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frederick/Downloads/"/>
    </mc:Choice>
  </mc:AlternateContent>
  <xr:revisionPtr revIDLastSave="0" documentId="13_ncr:1_{3B35FA24-66FC-A848-B7DA-537FD7A209E5}" xr6:coauthVersionLast="45" xr6:coauthVersionMax="46" xr10:uidLastSave="{00000000-0000-0000-0000-000000000000}"/>
  <bookViews>
    <workbookView xWindow="340" yWindow="460" windowWidth="21480" windowHeight="11780" xr2:uid="{9FE461BF-3B3D-4502-8D30-3D126B1598B8}"/>
  </bookViews>
  <sheets>
    <sheet name="Jaarverslag 2020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8" i="2" l="1"/>
  <c r="D88" i="2"/>
  <c r="J76" i="2"/>
  <c r="D76" i="2"/>
  <c r="E90" i="2" l="1"/>
  <c r="E7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Reinhold Bongartz</author>
    <author>Microsoft Office User</author>
  </authors>
  <commentList>
    <comment ref="K11" authorId="0" shapeId="0" xr:uid="{9805DB3A-C60F-42FF-B220-60752D3EB7FC}">
      <text>
        <r>
          <rPr>
            <sz val="16"/>
            <color rgb="FF000000"/>
            <rFont val="Calibri"/>
            <family val="2"/>
          </rPr>
          <t xml:space="preserve">Indien  de vereniging  de rechtsvorm van VZW heeft, vul dan hier het KBO nummer in. </t>
        </r>
      </text>
    </comment>
    <comment ref="H12" authorId="0" shapeId="0" xr:uid="{ECFDC090-8358-4AB1-82B5-1514A8498696}">
      <text>
        <r>
          <rPr>
            <sz val="16"/>
            <color rgb="FF000000"/>
            <rFont val="Tahoma"/>
            <family val="2"/>
          </rPr>
          <t xml:space="preserve">Vul hier je stamnummer met 3 cijfers in
</t>
        </r>
      </text>
    </comment>
    <comment ref="L12" authorId="0" shapeId="0" xr:uid="{AA9A9253-3383-4C6E-A715-0A551C9C54D7}">
      <text>
        <r>
          <rPr>
            <sz val="14"/>
            <color rgb="FF000000"/>
            <rFont val="Calibri"/>
            <family val="2"/>
            <scheme val="minor"/>
          </rPr>
          <t>Werden</t>
        </r>
        <r>
          <rPr>
            <sz val="14"/>
            <color rgb="FF000000"/>
            <rFont val="Calibri"/>
            <family val="2"/>
            <scheme val="minor"/>
          </rPr>
          <t xml:space="preserve"> de statuten van de VZW aangepast volgens het model van  de Nationale Raad, vul dan  JA in. Zoniet NEE</t>
        </r>
      </text>
    </comment>
    <comment ref="D37" authorId="1" shapeId="0" xr:uid="{E051A4EF-8F1F-C741-A956-0D4830DB8308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D38" authorId="1" shapeId="0" xr:uid="{3F63A324-EA9D-5142-923C-987489A0D37D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D39" authorId="1" shapeId="0" xr:uid="{40D9B0D9-BB15-A84F-860F-6F6A79BEA9F2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D40" authorId="1" shapeId="0" xr:uid="{A1684A6F-9D51-CA4D-BE61-95E7C83D9D4D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D41" authorId="1" shapeId="0" xr:uid="{E007A76A-56F7-C94D-B2FA-AFD9B9880FA7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D42" authorId="1" shapeId="0" xr:uid="{E2D48BB5-0485-1740-89D9-684BC3CD32A3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D43" authorId="1" shapeId="0" xr:uid="{25B495ED-BEF4-7149-A601-45E6EDFF57A3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D44" authorId="1" shapeId="0" xr:uid="{C102BC28-0A8B-A54E-9258-F43A117052F2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D45" authorId="1" shapeId="0" xr:uid="{6E8BE326-FBAD-AE41-B4E7-B50321CAF0F5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D46" authorId="1" shapeId="0" xr:uid="{C57C148C-6BBA-7241-8C89-17069BB27FAF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D47" authorId="1" shapeId="0" xr:uid="{92D1491F-3EE4-0245-B2EE-05D94654B423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D48" authorId="1" shapeId="0" xr:uid="{221B368A-15A2-0A45-83F0-D8015DE06366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D49" authorId="1" shapeId="0" xr:uid="{EC68791C-B022-604E-B4ED-BBB960417304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D50" authorId="1" shapeId="0" xr:uid="{E0CE9BEF-9523-D640-9452-81EA7A7D0392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D64" authorId="1" shapeId="0" xr:uid="{5848A86B-4D85-F34F-A00A-18789C262CA4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F64" authorId="1" shapeId="0" xr:uid="{02CC1D10-B37F-F545-AF67-BA4146C7D7BB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L64" authorId="1" shapeId="0" xr:uid="{E515ECC6-E7F0-6848-9943-EDFC09996637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D65" authorId="1" shapeId="0" xr:uid="{DC5CEAC1-2255-CC45-932F-0070ECCB8FB2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F65" authorId="1" shapeId="0" xr:uid="{001481B9-502D-4347-989F-BA5C1E70CB30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L65" authorId="1" shapeId="0" xr:uid="{A7367ADD-84F6-D445-814C-F0AEFCAC1155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D66" authorId="1" shapeId="0" xr:uid="{F041867E-D7D1-1348-B450-0A75853AD709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F66" authorId="1" shapeId="0" xr:uid="{343F41C5-1DDF-734B-90D2-C1725194E1DB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L66" authorId="1" shapeId="0" xr:uid="{C440469B-B73C-E546-B213-72CE76F684C0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D67" authorId="1" shapeId="0" xr:uid="{0DD90ED6-6DF8-A343-94CB-1A7BDA5D1642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F67" authorId="1" shapeId="0" xr:uid="{7A5A0D71-9A02-A645-A537-B532C31CCE21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D68" authorId="1" shapeId="0" xr:uid="{B45AADF8-86DD-0C49-830D-A5278B0A9C9B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F68" authorId="1" shapeId="0" xr:uid="{19A06D7C-5C41-5442-A278-096491161260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D69" authorId="1" shapeId="0" xr:uid="{13A0DD4D-CDB7-D542-ABA4-08F03876730D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  <comment ref="F69" authorId="1" shapeId="0" xr:uid="{13382050-C1D3-7241-9590-A6DFE4900841}">
      <text>
        <r>
          <rPr>
            <sz val="16"/>
            <color rgb="FF000000"/>
            <rFont val="Tahoma"/>
            <family val="2"/>
          </rPr>
          <t xml:space="preserve">Bevestig met JA
</t>
        </r>
      </text>
    </comment>
  </commentList>
</comments>
</file>

<file path=xl/sharedStrings.xml><?xml version="1.0" encoding="utf-8"?>
<sst xmlns="http://schemas.openxmlformats.org/spreadsheetml/2006/main" count="112" uniqueCount="94">
  <si>
    <t>JAARVERSLAG 2020</t>
  </si>
  <si>
    <t>Vincent de Paul Belgium</t>
  </si>
  <si>
    <t>St Vincentiusvereniging, Nationale Raad van België VZW</t>
  </si>
  <si>
    <t>Volledig verslag verplicht voor 15 maart 2021 terug te sturen naar contact@vincentdepaul.be</t>
  </si>
  <si>
    <t>IDENTIFICATIEGEGEVENS</t>
  </si>
  <si>
    <t>Plaatselijke vereniging :</t>
  </si>
  <si>
    <t>VZW (+ n°KBO)?:</t>
  </si>
  <si>
    <t>Provincie/Gewest:</t>
  </si>
  <si>
    <t>Stamnr:</t>
  </si>
  <si>
    <t>Statuten conform Codex 2019?</t>
  </si>
  <si>
    <t>Exploitatie adres</t>
  </si>
  <si>
    <t>Straat/ Laan/... + n°:</t>
  </si>
  <si>
    <t>Postcode + Gemeente:</t>
  </si>
  <si>
    <t>Permanentie (dagen):</t>
  </si>
  <si>
    <t>Permanentie (uurrooster):</t>
  </si>
  <si>
    <t>Telefoon + GSM:</t>
  </si>
  <si>
    <t>Email:</t>
  </si>
  <si>
    <t xml:space="preserve">Administratief adres </t>
  </si>
  <si>
    <t>Voorzit.s.t.er</t>
  </si>
  <si>
    <t>Naam:</t>
  </si>
  <si>
    <t>Voornaam:</t>
  </si>
  <si>
    <t xml:space="preserve"> IBAN bankrekeningnummer</t>
  </si>
  <si>
    <t>Mandataris(s)en op rekening(en)</t>
  </si>
  <si>
    <t>Naam, voornaam, functie:</t>
  </si>
  <si>
    <t>ACTIVITEITEN 2020</t>
  </si>
  <si>
    <t>AANGEBODEN DIENSTEN</t>
  </si>
  <si>
    <t>Kruis aan:</t>
  </si>
  <si>
    <t>INDICATOREN</t>
  </si>
  <si>
    <t>Vul aan:</t>
  </si>
  <si>
    <t>Thuisbezoeken</t>
  </si>
  <si>
    <t>Verdeling voedselpakketten</t>
  </si>
  <si>
    <t>waarvan met minderjarige kinderen:</t>
  </si>
  <si>
    <t>Sociale kruidenier</t>
  </si>
  <si>
    <t>Totaal aantal personen gevolgd per maand:</t>
  </si>
  <si>
    <t>Verdeling kledij</t>
  </si>
  <si>
    <t xml:space="preserve">Aantal verdeelde voedselpakketten in 2020: </t>
  </si>
  <si>
    <t>Verdeling huisraad</t>
  </si>
  <si>
    <t>Totale omzet sociale kruidenier in 2020:</t>
  </si>
  <si>
    <t>Verdeling  meubelen</t>
  </si>
  <si>
    <t>Bijdrage per begunstigde persoon aan de Voedselbank:</t>
  </si>
  <si>
    <t>Financiële hulp</t>
  </si>
  <si>
    <t>Administratieve hulp</t>
  </si>
  <si>
    <t>OPMERKINGEN</t>
  </si>
  <si>
    <t>Spirituele begeleiding</t>
  </si>
  <si>
    <t>Huiswerkschool</t>
  </si>
  <si>
    <t>Digitale ondersteuning</t>
  </si>
  <si>
    <t>Sociale activiteiten en excursies</t>
  </si>
  <si>
    <t>Andere (Preciseer hieronder)</t>
  </si>
  <si>
    <t xml:space="preserve"> VERMOGEN 2020</t>
  </si>
  <si>
    <t>VASTGOED</t>
  </si>
  <si>
    <t>Akkoord met:</t>
  </si>
  <si>
    <t>Preciseer met dewelke:</t>
  </si>
  <si>
    <r>
      <t xml:space="preserve">PERSONEEL </t>
    </r>
    <r>
      <rPr>
        <b/>
        <sz val="18"/>
        <color theme="1"/>
        <rFont val="Calibri (Corps)"/>
      </rPr>
      <t>(salaris)</t>
    </r>
    <r>
      <rPr>
        <b/>
        <sz val="18"/>
        <color theme="1"/>
        <rFont val="Calibri"/>
        <family val="2"/>
        <scheme val="minor"/>
      </rPr>
      <t>:</t>
    </r>
  </si>
  <si>
    <t>Activiteitenlokaal</t>
  </si>
  <si>
    <t>Eigendom</t>
  </si>
  <si>
    <t>Gemeente</t>
  </si>
  <si>
    <t>via eigen middelen</t>
  </si>
  <si>
    <t>Vruchtgebruik</t>
  </si>
  <si>
    <t>OCMW</t>
  </si>
  <si>
    <t>via Nationale Raad</t>
  </si>
  <si>
    <t>Erfpacht</t>
  </si>
  <si>
    <t>Kerkfabriek</t>
  </si>
  <si>
    <t>via tewerkstellings-programma VDAB , …</t>
  </si>
  <si>
    <t>Huur</t>
  </si>
  <si>
    <t>Private partner</t>
  </si>
  <si>
    <t>via andere (preciseer):</t>
  </si>
  <si>
    <r>
      <t xml:space="preserve">Gebruik </t>
    </r>
    <r>
      <rPr>
        <sz val="18"/>
        <color theme="1"/>
        <rFont val="Calibri (Corps)"/>
      </rPr>
      <t>(contract)</t>
    </r>
  </si>
  <si>
    <t>Nationale Raad</t>
  </si>
  <si>
    <r>
      <t xml:space="preserve">Gebruik </t>
    </r>
    <r>
      <rPr>
        <sz val="18"/>
        <color theme="1"/>
        <rFont val="Calibri (Corps)"/>
      </rPr>
      <t>(mondeling)</t>
    </r>
  </si>
  <si>
    <t>Andere</t>
  </si>
  <si>
    <t>Zo ja, equivalent in voltijdse krachten</t>
  </si>
  <si>
    <t>MIDDELEN OP 31 DECEMBER 2019:</t>
  </si>
  <si>
    <t>MIDDELEN OP 31 DECEMBER 2020:</t>
  </si>
  <si>
    <t>Kas:</t>
  </si>
  <si>
    <t>Bank:</t>
  </si>
  <si>
    <t>Andere (preciseer hieronder):</t>
  </si>
  <si>
    <t>TOTAAL op 31 DECEMBER 2019:</t>
  </si>
  <si>
    <t>TOTAAL op 31 DECEMBER 2020:</t>
  </si>
  <si>
    <t>VERSCHIL :</t>
  </si>
  <si>
    <t>INKOMSTEN tussen 31 DECEMBER 2019 en 31 DECEMBER 2020:</t>
  </si>
  <si>
    <t>UITGAVEN tussen 31 DECEMBER 2019 en 31 DECEMBER 2020:</t>
  </si>
  <si>
    <t>Steun van de Nationale-Provinciale Raad:</t>
  </si>
  <si>
    <t>Hulp aan personen:</t>
  </si>
  <si>
    <t>Giften:</t>
  </si>
  <si>
    <t>Werkingskosten:</t>
  </si>
  <si>
    <t>Legaten:</t>
  </si>
  <si>
    <t>Huur:</t>
  </si>
  <si>
    <t>Subsidies:</t>
  </si>
  <si>
    <t>Onderhoud lokalen :</t>
  </si>
  <si>
    <t>Investeringen:</t>
  </si>
  <si>
    <t xml:space="preserve">TOTAAL inkomsten 31 DECEMBER 2020: </t>
  </si>
  <si>
    <t xml:space="preserve">TOTAAL uitgaven 31 DECEMBER 2020: </t>
  </si>
  <si>
    <t>Huisvesting</t>
  </si>
  <si>
    <t>Totaal aantal gevolgde gezinnen per maand (gemiddelde):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</si>
</sst>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 * #,##0.00_)\ _€_ ;_ * \(#,##0.00\)\ _€_ ;_ * &quot;-&quot;??_)\ _€_ ;_ @_ 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 (Corps)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 (Corps)"/>
    </font>
    <font>
      <i/>
      <sz val="18"/>
      <color theme="1"/>
      <name val="Calibri"/>
      <family val="2"/>
      <scheme val="minor"/>
    </font>
    <font>
      <sz val="18"/>
      <color theme="1"/>
      <name val="Calibri (Corps)"/>
    </font>
    <font>
      <sz val="16"/>
      <color rgb="FF000000"/>
      <name val="Tahoma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57">
    <xf numFmtId="0" fontId="0" fillId="0" borderId="0" xfId="0"/>
    <xf numFmtId="0" fontId="2" fillId="0" borderId="0" xfId="1" applyFont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0" fontId="8" fillId="5" borderId="12" xfId="1" applyFont="1" applyFill="1" applyBorder="1" applyAlignment="1">
      <alignment horizontal="left" vertical="center"/>
    </xf>
    <xf numFmtId="0" fontId="3" fillId="5" borderId="11" xfId="1" applyFont="1" applyFill="1" applyBorder="1" applyAlignment="1">
      <alignment horizontal="left" vertical="center"/>
    </xf>
    <xf numFmtId="0" fontId="3" fillId="5" borderId="12" xfId="1" applyFont="1" applyFill="1" applyBorder="1" applyAlignment="1">
      <alignment vertical="center"/>
    </xf>
    <xf numFmtId="0" fontId="2" fillId="0" borderId="0" xfId="1" applyFont="1" applyAlignment="1">
      <alignment horizontal="left" vertical="center" shrinkToFit="1"/>
    </xf>
    <xf numFmtId="0" fontId="3" fillId="4" borderId="9" xfId="1" applyFont="1" applyFill="1" applyBorder="1" applyAlignment="1">
      <alignment horizontal="left" vertical="center"/>
    </xf>
    <xf numFmtId="0" fontId="2" fillId="0" borderId="24" xfId="1" applyFont="1" applyBorder="1" applyAlignment="1">
      <alignment horizontal="center" vertical="center"/>
    </xf>
    <xf numFmtId="0" fontId="2" fillId="5" borderId="10" xfId="1" applyFont="1" applyFill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2" borderId="22" xfId="1" applyFont="1" applyFill="1" applyBorder="1" applyAlignment="1">
      <alignment vertical="center"/>
    </xf>
    <xf numFmtId="0" fontId="2" fillId="2" borderId="45" xfId="1" applyFont="1" applyFill="1" applyBorder="1" applyAlignment="1">
      <alignment vertical="center"/>
    </xf>
    <xf numFmtId="0" fontId="2" fillId="0" borderId="11" xfId="1" applyFont="1" applyBorder="1" applyAlignment="1" applyProtection="1">
      <alignment horizontal="left" vertical="center"/>
      <protection locked="0"/>
    </xf>
    <xf numFmtId="0" fontId="2" fillId="0" borderId="12" xfId="1" applyFont="1" applyBorder="1" applyAlignment="1" applyProtection="1">
      <alignment vertical="center"/>
      <protection locked="0"/>
    </xf>
    <xf numFmtId="0" fontId="2" fillId="0" borderId="14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0" fontId="9" fillId="0" borderId="26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3" fillId="4" borderId="12" xfId="1" applyFont="1" applyFill="1" applyBorder="1" applyAlignment="1" applyProtection="1">
      <alignment horizontal="left" vertical="center"/>
      <protection locked="0"/>
    </xf>
    <xf numFmtId="0" fontId="2" fillId="4" borderId="2" xfId="1" applyFont="1" applyFill="1" applyBorder="1" applyAlignment="1">
      <alignment horizontal="left" vertical="center"/>
    </xf>
    <xf numFmtId="0" fontId="2" fillId="4" borderId="3" xfId="1" applyFont="1" applyFill="1" applyBorder="1" applyAlignment="1">
      <alignment horizontal="left" vertical="center"/>
    </xf>
    <xf numFmtId="0" fontId="2" fillId="0" borderId="13" xfId="1" applyFont="1" applyBorder="1" applyAlignment="1" applyProtection="1">
      <alignment horizontal="left" vertical="center"/>
    </xf>
    <xf numFmtId="0" fontId="2" fillId="4" borderId="30" xfId="1" applyFont="1" applyFill="1" applyBorder="1" applyAlignment="1" applyProtection="1">
      <alignment horizontal="left" vertical="center"/>
    </xf>
    <xf numFmtId="0" fontId="2" fillId="4" borderId="32" xfId="1" applyFont="1" applyFill="1" applyBorder="1" applyAlignment="1" applyProtection="1">
      <alignment horizontal="left" vertical="center"/>
    </xf>
    <xf numFmtId="0" fontId="2" fillId="4" borderId="35" xfId="1" applyFont="1" applyFill="1" applyBorder="1" applyAlignment="1" applyProtection="1">
      <alignment horizontal="left" vertical="center"/>
    </xf>
    <xf numFmtId="0" fontId="2" fillId="4" borderId="35" xfId="1" applyFont="1" applyFill="1" applyBorder="1" applyAlignment="1" applyProtection="1">
      <alignment horizontal="left" vertical="center" wrapText="1"/>
    </xf>
    <xf numFmtId="0" fontId="2" fillId="4" borderId="38" xfId="1" applyFont="1" applyFill="1" applyBorder="1" applyAlignment="1" applyProtection="1">
      <alignment horizontal="left" vertical="center"/>
    </xf>
    <xf numFmtId="0" fontId="2" fillId="4" borderId="5" xfId="1" applyFont="1" applyFill="1" applyBorder="1" applyAlignment="1" applyProtection="1">
      <alignment horizontal="left" vertical="center"/>
    </xf>
    <xf numFmtId="0" fontId="2" fillId="4" borderId="33" xfId="1" applyFont="1" applyFill="1" applyBorder="1" applyAlignment="1" applyProtection="1">
      <alignment horizontal="left" vertical="center"/>
    </xf>
    <xf numFmtId="0" fontId="2" fillId="4" borderId="39" xfId="1" applyFont="1" applyFill="1" applyBorder="1" applyAlignment="1" applyProtection="1">
      <alignment horizontal="left" vertical="center"/>
    </xf>
    <xf numFmtId="0" fontId="9" fillId="5" borderId="36" xfId="1" applyFont="1" applyFill="1" applyBorder="1" applyAlignment="1" applyProtection="1">
      <alignment horizontal="left" vertical="center"/>
    </xf>
    <xf numFmtId="0" fontId="9" fillId="5" borderId="18" xfId="1" applyFont="1" applyFill="1" applyBorder="1" applyAlignment="1" applyProtection="1">
      <alignment horizontal="left" vertical="center"/>
    </xf>
    <xf numFmtId="0" fontId="2" fillId="4" borderId="17" xfId="1" applyFont="1" applyFill="1" applyBorder="1" applyAlignment="1" applyProtection="1">
      <alignment horizontal="left" vertical="center"/>
    </xf>
    <xf numFmtId="0" fontId="2" fillId="4" borderId="21" xfId="1" applyFont="1" applyFill="1" applyBorder="1" applyAlignment="1" applyProtection="1">
      <alignment horizontal="left" vertical="center"/>
    </xf>
    <xf numFmtId="0" fontId="2" fillId="0" borderId="12" xfId="1" applyFont="1" applyBorder="1" applyAlignment="1" applyProtection="1">
      <alignment horizontal="left" vertical="center"/>
    </xf>
    <xf numFmtId="0" fontId="3" fillId="4" borderId="12" xfId="1" applyFont="1" applyFill="1" applyBorder="1" applyAlignment="1" applyProtection="1">
      <alignment horizontal="left" vertical="center"/>
    </xf>
    <xf numFmtId="0" fontId="2" fillId="4" borderId="42" xfId="1" applyFont="1" applyFill="1" applyBorder="1" applyAlignment="1" applyProtection="1">
      <alignment horizontal="left" vertical="center"/>
    </xf>
    <xf numFmtId="0" fontId="2" fillId="4" borderId="22" xfId="1" applyFont="1" applyFill="1" applyBorder="1" applyAlignment="1" applyProtection="1">
      <alignment horizontal="left" vertical="center"/>
    </xf>
    <xf numFmtId="0" fontId="2" fillId="4" borderId="45" xfId="1" applyFont="1" applyFill="1" applyBorder="1" applyAlignment="1" applyProtection="1">
      <alignment horizontal="left" vertical="center"/>
    </xf>
    <xf numFmtId="0" fontId="2" fillId="4" borderId="19" xfId="1" applyFont="1" applyFill="1" applyBorder="1" applyAlignment="1" applyProtection="1">
      <alignment horizontal="left" vertical="center"/>
    </xf>
    <xf numFmtId="0" fontId="2" fillId="4" borderId="0" xfId="1" applyFont="1" applyFill="1" applyAlignment="1" applyProtection="1">
      <alignment horizontal="left" vertical="center"/>
    </xf>
    <xf numFmtId="0" fontId="2" fillId="4" borderId="23" xfId="1" applyFont="1" applyFill="1" applyBorder="1" applyAlignment="1" applyProtection="1">
      <alignment horizontal="left" vertical="center"/>
    </xf>
    <xf numFmtId="0" fontId="2" fillId="0" borderId="5" xfId="1" applyFont="1" applyBorder="1" applyAlignment="1" applyProtection="1">
      <alignment horizontal="left" vertical="top" shrinkToFit="1"/>
      <protection locked="0"/>
    </xf>
    <xf numFmtId="0" fontId="2" fillId="0" borderId="0" xfId="1" applyFont="1" applyAlignment="1" applyProtection="1">
      <alignment horizontal="left" vertical="top" shrinkToFit="1"/>
      <protection locked="0"/>
    </xf>
    <xf numFmtId="0" fontId="2" fillId="0" borderId="6" xfId="1" applyFont="1" applyBorder="1" applyAlignment="1" applyProtection="1">
      <alignment horizontal="left" vertical="top" shrinkToFit="1"/>
      <protection locked="0"/>
    </xf>
    <xf numFmtId="0" fontId="2" fillId="0" borderId="7" xfId="1" applyFont="1" applyBorder="1" applyAlignment="1" applyProtection="1">
      <alignment horizontal="left" vertical="top" shrinkToFit="1"/>
      <protection locked="0"/>
    </xf>
    <xf numFmtId="0" fontId="2" fillId="0" borderId="1" xfId="1" applyFont="1" applyBorder="1" applyAlignment="1" applyProtection="1">
      <alignment horizontal="left" vertical="top" shrinkToFit="1"/>
      <protection locked="0"/>
    </xf>
    <xf numFmtId="0" fontId="2" fillId="0" borderId="8" xfId="1" applyFont="1" applyBorder="1" applyAlignment="1" applyProtection="1">
      <alignment horizontal="left" vertical="top" shrinkToFit="1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3" fillId="4" borderId="9" xfId="1" applyFont="1" applyFill="1" applyBorder="1" applyAlignment="1" applyProtection="1">
      <alignment horizontal="center" vertical="center"/>
    </xf>
    <xf numFmtId="0" fontId="3" fillId="4" borderId="10" xfId="1" applyFont="1" applyFill="1" applyBorder="1" applyAlignment="1" applyProtection="1">
      <alignment horizontal="center" vertical="center"/>
    </xf>
    <xf numFmtId="0" fontId="3" fillId="4" borderId="11" xfId="1" applyFont="1" applyFill="1" applyBorder="1" applyAlignment="1" applyProtection="1">
      <alignment horizontal="center" vertical="center"/>
    </xf>
    <xf numFmtId="164" fontId="3" fillId="0" borderId="10" xfId="2" applyFont="1" applyBorder="1" applyAlignment="1" applyProtection="1">
      <alignment horizontal="right" vertical="center"/>
    </xf>
    <xf numFmtId="164" fontId="3" fillId="0" borderId="11" xfId="2" applyFont="1" applyBorder="1" applyAlignment="1" applyProtection="1">
      <alignment horizontal="right" vertical="center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3" fillId="3" borderId="9" xfId="1" applyFont="1" applyFill="1" applyBorder="1" applyAlignment="1" applyProtection="1">
      <alignment horizontal="center" vertical="center"/>
    </xf>
    <xf numFmtId="0" fontId="3" fillId="3" borderId="10" xfId="1" applyFont="1" applyFill="1" applyBorder="1" applyAlignment="1" applyProtection="1">
      <alignment horizontal="center" vertical="center"/>
    </xf>
    <xf numFmtId="0" fontId="3" fillId="3" borderId="11" xfId="1" applyFont="1" applyFill="1" applyBorder="1" applyAlignment="1" applyProtection="1">
      <alignment horizontal="center" vertical="center"/>
    </xf>
    <xf numFmtId="0" fontId="2" fillId="2" borderId="22" xfId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45" xfId="1" applyFont="1" applyFill="1" applyBorder="1" applyAlignment="1">
      <alignment horizontal="left" vertical="center"/>
    </xf>
    <xf numFmtId="164" fontId="2" fillId="0" borderId="46" xfId="2" applyFont="1" applyBorder="1" applyAlignment="1" applyProtection="1">
      <alignment horizontal="right" vertical="center"/>
      <protection locked="0"/>
    </xf>
    <xf numFmtId="164" fontId="2" fillId="0" borderId="23" xfId="2" applyFont="1" applyBorder="1" applyAlignment="1" applyProtection="1">
      <alignment horizontal="right" vertical="center"/>
      <protection locked="0"/>
    </xf>
    <xf numFmtId="164" fontId="2" fillId="0" borderId="24" xfId="2" applyFont="1" applyBorder="1" applyAlignment="1" applyProtection="1">
      <alignment horizontal="right" vertical="center"/>
      <protection locked="0"/>
    </xf>
    <xf numFmtId="0" fontId="3" fillId="4" borderId="9" xfId="1" applyFont="1" applyFill="1" applyBorder="1" applyAlignment="1" applyProtection="1">
      <alignment horizontal="left" vertical="center"/>
    </xf>
    <xf numFmtId="0" fontId="3" fillId="4" borderId="48" xfId="1" applyFont="1" applyFill="1" applyBorder="1" applyAlignment="1" applyProtection="1">
      <alignment horizontal="left" vertical="center"/>
    </xf>
    <xf numFmtId="164" fontId="3" fillId="0" borderId="10" xfId="1" applyNumberFormat="1" applyFont="1" applyBorder="1" applyAlignment="1" applyProtection="1">
      <alignment horizontal="right" vertical="center"/>
    </xf>
    <xf numFmtId="0" fontId="3" fillId="5" borderId="9" xfId="1" applyFont="1" applyFill="1" applyBorder="1" applyAlignment="1" applyProtection="1">
      <alignment horizontal="left" vertical="center"/>
    </xf>
    <xf numFmtId="0" fontId="3" fillId="5" borderId="10" xfId="1" applyFont="1" applyFill="1" applyBorder="1" applyAlignment="1" applyProtection="1">
      <alignment horizontal="left" vertical="center"/>
    </xf>
    <xf numFmtId="0" fontId="3" fillId="5" borderId="48" xfId="1" applyFont="1" applyFill="1" applyBorder="1" applyAlignment="1" applyProtection="1">
      <alignment horizontal="left" vertical="center"/>
    </xf>
    <xf numFmtId="0" fontId="2" fillId="4" borderId="17" xfId="1" applyFont="1" applyFill="1" applyBorder="1" applyAlignment="1" applyProtection="1">
      <alignment horizontal="left" vertical="center"/>
    </xf>
    <xf numFmtId="0" fontId="2" fillId="4" borderId="19" xfId="1" applyFont="1" applyFill="1" applyBorder="1" applyAlignment="1" applyProtection="1">
      <alignment horizontal="left" vertical="center"/>
    </xf>
    <xf numFmtId="164" fontId="2" fillId="0" borderId="21" xfId="2" applyFont="1" applyBorder="1" applyAlignment="1" applyProtection="1">
      <alignment horizontal="right" vertical="center"/>
      <protection locked="0"/>
    </xf>
    <xf numFmtId="164" fontId="2" fillId="0" borderId="18" xfId="2" applyFont="1" applyBorder="1" applyAlignment="1" applyProtection="1">
      <alignment horizontal="right" vertical="center"/>
      <protection locked="0"/>
    </xf>
    <xf numFmtId="0" fontId="2" fillId="4" borderId="22" xfId="1" applyFont="1" applyFill="1" applyBorder="1" applyAlignment="1" applyProtection="1">
      <alignment horizontal="left" vertical="center"/>
    </xf>
    <xf numFmtId="0" fontId="2" fillId="4" borderId="23" xfId="1" applyFont="1" applyFill="1" applyBorder="1" applyAlignment="1" applyProtection="1">
      <alignment horizontal="left" vertical="center"/>
    </xf>
    <xf numFmtId="0" fontId="2" fillId="4" borderId="45" xfId="1" applyFont="1" applyFill="1" applyBorder="1" applyAlignment="1" applyProtection="1">
      <alignment horizontal="left" vertical="center"/>
    </xf>
    <xf numFmtId="164" fontId="2" fillId="0" borderId="43" xfId="2" applyFont="1" applyBorder="1" applyAlignment="1" applyProtection="1">
      <alignment horizontal="right" vertical="center"/>
      <protection locked="0"/>
    </xf>
    <xf numFmtId="164" fontId="2" fillId="0" borderId="41" xfId="2" applyFont="1" applyBorder="1" applyAlignment="1" applyProtection="1">
      <alignment horizontal="right" vertical="center"/>
      <protection locked="0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164" fontId="2" fillId="0" borderId="44" xfId="2" applyFont="1" applyBorder="1" applyAlignment="1" applyProtection="1">
      <alignment horizontal="right" vertical="center"/>
      <protection locked="0"/>
    </xf>
    <xf numFmtId="164" fontId="2" fillId="0" borderId="0" xfId="2" applyFont="1" applyBorder="1" applyAlignment="1" applyProtection="1">
      <alignment horizontal="right" vertical="center"/>
      <protection locked="0"/>
    </xf>
    <xf numFmtId="164" fontId="2" fillId="0" borderId="6" xfId="2" applyFont="1" applyBorder="1" applyAlignment="1" applyProtection="1">
      <alignment horizontal="right" vertical="center"/>
      <protection locked="0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10" xfId="1" applyFont="1" applyFill="1" applyBorder="1" applyAlignment="1" applyProtection="1">
      <alignment horizontal="center" vertical="center"/>
      <protection locked="0"/>
    </xf>
    <xf numFmtId="0" fontId="3" fillId="5" borderId="10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 applyProtection="1">
      <alignment horizontal="center" vertical="center" wrapText="1"/>
      <protection locked="0"/>
    </xf>
    <xf numFmtId="0" fontId="3" fillId="5" borderId="11" xfId="1" applyFont="1" applyFill="1" applyBorder="1" applyAlignment="1" applyProtection="1">
      <alignment horizontal="center" vertical="center" wrapText="1"/>
      <protection locked="0"/>
    </xf>
    <xf numFmtId="0" fontId="2" fillId="2" borderId="22" xfId="1" applyFont="1" applyFill="1" applyBorder="1" applyAlignment="1" applyProtection="1">
      <alignment horizontal="left" vertical="center"/>
      <protection locked="0"/>
    </xf>
    <xf numFmtId="0" fontId="2" fillId="2" borderId="24" xfId="1" applyFont="1" applyFill="1" applyBorder="1" applyAlignment="1" applyProtection="1">
      <alignment horizontal="left" vertical="center"/>
      <protection locked="0"/>
    </xf>
    <xf numFmtId="164" fontId="2" fillId="0" borderId="22" xfId="2" applyFont="1" applyBorder="1" applyAlignment="1" applyProtection="1">
      <alignment horizontal="right" vertical="center"/>
      <protection locked="0"/>
    </xf>
    <xf numFmtId="0" fontId="2" fillId="0" borderId="22" xfId="1" applyFont="1" applyBorder="1" applyAlignment="1" applyProtection="1">
      <alignment horizontal="left" vertical="center"/>
      <protection locked="0"/>
    </xf>
    <xf numFmtId="0" fontId="2" fillId="0" borderId="23" xfId="1" applyFont="1" applyBorder="1" applyAlignment="1" applyProtection="1">
      <alignment horizontal="left" vertical="center"/>
      <protection locked="0"/>
    </xf>
    <xf numFmtId="0" fontId="2" fillId="0" borderId="24" xfId="1" applyFont="1" applyBorder="1" applyAlignment="1" applyProtection="1">
      <alignment horizontal="left" vertical="center"/>
      <protection locked="0"/>
    </xf>
    <xf numFmtId="164" fontId="2" fillId="0" borderId="17" xfId="2" applyFont="1" applyBorder="1" applyAlignment="1" applyProtection="1">
      <alignment horizontal="right" vertical="center"/>
      <protection locked="0"/>
    </xf>
    <xf numFmtId="0" fontId="3" fillId="4" borderId="10" xfId="1" applyFont="1" applyFill="1" applyBorder="1" applyAlignment="1" applyProtection="1">
      <alignment horizontal="left" vertical="center"/>
    </xf>
    <xf numFmtId="164" fontId="3" fillId="0" borderId="9" xfId="2" applyFont="1" applyBorder="1" applyAlignment="1" applyProtection="1">
      <alignment horizontal="right" vertical="center"/>
    </xf>
    <xf numFmtId="0" fontId="3" fillId="5" borderId="11" xfId="1" applyFont="1" applyFill="1" applyBorder="1" applyAlignment="1" applyProtection="1">
      <alignment horizontal="left" vertical="center"/>
    </xf>
    <xf numFmtId="0" fontId="2" fillId="4" borderId="18" xfId="1" applyFont="1" applyFill="1" applyBorder="1" applyAlignment="1" applyProtection="1">
      <alignment horizontal="left" vertical="center"/>
    </xf>
    <xf numFmtId="0" fontId="2" fillId="4" borderId="21" xfId="1" applyFont="1" applyFill="1" applyBorder="1" applyAlignment="1" applyProtection="1">
      <alignment horizontal="left" vertical="center"/>
    </xf>
    <xf numFmtId="0" fontId="2" fillId="0" borderId="25" xfId="1" applyFont="1" applyBorder="1" applyAlignment="1" applyProtection="1">
      <alignment vertical="center"/>
      <protection locked="0"/>
    </xf>
    <xf numFmtId="0" fontId="2" fillId="0" borderId="26" xfId="1" applyFont="1" applyBorder="1" applyAlignment="1" applyProtection="1">
      <alignment vertical="center"/>
      <protection locked="0"/>
    </xf>
    <xf numFmtId="0" fontId="9" fillId="4" borderId="25" xfId="1" applyFont="1" applyFill="1" applyBorder="1" applyAlignment="1" applyProtection="1">
      <alignment horizontal="left" vertical="center" wrapText="1"/>
    </xf>
    <xf numFmtId="0" fontId="9" fillId="4" borderId="26" xfId="1" applyFont="1" applyFill="1" applyBorder="1" applyAlignment="1" applyProtection="1">
      <alignment horizontal="left" vertical="center" wrapText="1"/>
    </xf>
    <xf numFmtId="0" fontId="3" fillId="5" borderId="9" xfId="1" applyFont="1" applyFill="1" applyBorder="1" applyAlignment="1" applyProtection="1">
      <alignment horizontal="center" vertical="center"/>
    </xf>
    <xf numFmtId="0" fontId="3" fillId="5" borderId="10" xfId="1" applyFont="1" applyFill="1" applyBorder="1" applyAlignment="1" applyProtection="1">
      <alignment horizontal="center" vertical="center"/>
    </xf>
    <xf numFmtId="0" fontId="3" fillId="5" borderId="11" xfId="1" applyFont="1" applyFill="1" applyBorder="1" applyAlignment="1" applyProtection="1">
      <alignment horizontal="center" vertical="center"/>
    </xf>
    <xf numFmtId="0" fontId="2" fillId="4" borderId="40" xfId="1" applyFont="1" applyFill="1" applyBorder="1" applyAlignment="1" applyProtection="1">
      <alignment horizontal="left" vertical="center"/>
    </xf>
    <xf numFmtId="0" fontId="2" fillId="4" borderId="41" xfId="1" applyFont="1" applyFill="1" applyBorder="1" applyAlignment="1" applyProtection="1">
      <alignment horizontal="left" vertical="center"/>
    </xf>
    <xf numFmtId="164" fontId="2" fillId="0" borderId="5" xfId="2" applyFont="1" applyBorder="1" applyAlignment="1" applyProtection="1">
      <alignment horizontal="right" vertical="center"/>
      <protection locked="0"/>
    </xf>
    <xf numFmtId="0" fontId="2" fillId="4" borderId="13" xfId="1" applyFont="1" applyFill="1" applyBorder="1" applyAlignment="1" applyProtection="1">
      <alignment horizontal="left" vertical="center"/>
    </xf>
    <xf numFmtId="0" fontId="2" fillId="4" borderId="15" xfId="1" applyFont="1" applyFill="1" applyBorder="1" applyAlignment="1" applyProtection="1">
      <alignment horizontal="left" vertical="center"/>
    </xf>
    <xf numFmtId="0" fontId="2" fillId="4" borderId="14" xfId="1" applyFont="1" applyFill="1" applyBorder="1" applyAlignment="1" applyProtection="1">
      <alignment horizontal="left" vertical="center"/>
    </xf>
    <xf numFmtId="164" fontId="2" fillId="0" borderId="13" xfId="2" applyFont="1" applyBorder="1" applyAlignment="1" applyProtection="1">
      <alignment horizontal="right" vertical="center"/>
      <protection locked="0"/>
    </xf>
    <xf numFmtId="164" fontId="2" fillId="0" borderId="15" xfId="2" applyFont="1" applyBorder="1" applyAlignment="1" applyProtection="1">
      <alignment horizontal="right" vertical="center"/>
      <protection locked="0"/>
    </xf>
    <xf numFmtId="164" fontId="2" fillId="0" borderId="14" xfId="2" applyFont="1" applyBorder="1" applyAlignment="1" applyProtection="1">
      <alignment horizontal="right"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9" fillId="4" borderId="17" xfId="1" applyFont="1" applyFill="1" applyBorder="1" applyAlignment="1" applyProtection="1">
      <alignment horizontal="left" vertical="center"/>
    </xf>
    <xf numFmtId="0" fontId="9" fillId="4" borderId="18" xfId="1" applyFont="1" applyFill="1" applyBorder="1" applyAlignment="1" applyProtection="1">
      <alignment horizontal="left" vertical="center"/>
    </xf>
    <xf numFmtId="0" fontId="2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Alignment="1" applyProtection="1">
      <alignment vertical="center"/>
      <protection locked="0"/>
    </xf>
    <xf numFmtId="0" fontId="9" fillId="4" borderId="17" xfId="1" applyFont="1" applyFill="1" applyBorder="1" applyAlignment="1" applyProtection="1">
      <alignment horizontal="left" vertical="center" wrapText="1"/>
    </xf>
    <xf numFmtId="0" fontId="9" fillId="4" borderId="18" xfId="1" applyFont="1" applyFill="1" applyBorder="1" applyAlignment="1" applyProtection="1">
      <alignment horizontal="left" vertical="center" wrapText="1"/>
    </xf>
    <xf numFmtId="0" fontId="2" fillId="0" borderId="22" xfId="1" applyFont="1" applyBorder="1" applyAlignment="1" applyProtection="1">
      <alignment vertical="center"/>
      <protection locked="0"/>
    </xf>
    <xf numFmtId="0" fontId="2" fillId="0" borderId="24" xfId="1" applyFont="1" applyBorder="1" applyAlignment="1" applyProtection="1">
      <alignment vertical="center"/>
      <protection locked="0"/>
    </xf>
    <xf numFmtId="0" fontId="2" fillId="0" borderId="17" xfId="1" applyFont="1" applyBorder="1" applyAlignment="1" applyProtection="1">
      <alignment horizontal="left" vertical="center"/>
      <protection locked="0"/>
    </xf>
    <xf numFmtId="0" fontId="2" fillId="0" borderId="18" xfId="1" applyFont="1" applyBorder="1" applyAlignment="1" applyProtection="1">
      <alignment horizontal="left" vertical="center"/>
      <protection locked="0"/>
    </xf>
    <xf numFmtId="0" fontId="3" fillId="3" borderId="9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0" xfId="1" applyFont="1" applyFill="1" applyBorder="1" applyAlignment="1" applyProtection="1">
      <alignment horizontal="center" vertical="center"/>
      <protection locked="0"/>
    </xf>
    <xf numFmtId="0" fontId="3" fillId="3" borderId="11" xfId="1" applyFont="1" applyFill="1" applyBorder="1" applyAlignment="1" applyProtection="1">
      <alignment horizontal="center" vertical="center"/>
      <protection locked="0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 applyProtection="1">
      <alignment horizontal="left" vertical="center"/>
      <protection locked="0"/>
    </xf>
    <xf numFmtId="0" fontId="3" fillId="4" borderId="9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center" vertical="center"/>
    </xf>
    <xf numFmtId="0" fontId="3" fillId="4" borderId="9" xfId="1" applyFont="1" applyFill="1" applyBorder="1" applyAlignment="1" applyProtection="1">
      <alignment horizontal="left" vertical="center"/>
      <protection locked="0"/>
    </xf>
    <xf numFmtId="0" fontId="3" fillId="4" borderId="11" xfId="1" applyFont="1" applyFill="1" applyBorder="1" applyAlignment="1" applyProtection="1">
      <alignment horizontal="left" vertical="center"/>
      <protection locked="0"/>
    </xf>
    <xf numFmtId="0" fontId="3" fillId="4" borderId="9" xfId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left" vertical="center"/>
    </xf>
    <xf numFmtId="0" fontId="9" fillId="4" borderId="13" xfId="1" applyFont="1" applyFill="1" applyBorder="1" applyAlignment="1" applyProtection="1">
      <alignment horizontal="left" vertical="center"/>
    </xf>
    <xf numFmtId="0" fontId="9" fillId="4" borderId="14" xfId="1" applyFont="1" applyFill="1" applyBorder="1" applyAlignment="1" applyProtection="1">
      <alignment horizontal="left" vertical="center"/>
    </xf>
    <xf numFmtId="0" fontId="2" fillId="0" borderId="31" xfId="1" applyFont="1" applyBorder="1" applyAlignment="1" applyProtection="1">
      <alignment horizontal="left" vertical="center"/>
    </xf>
    <xf numFmtId="0" fontId="2" fillId="0" borderId="34" xfId="1" applyFont="1" applyBorder="1" applyAlignment="1" applyProtection="1">
      <alignment horizontal="left" vertical="center"/>
    </xf>
    <xf numFmtId="0" fontId="2" fillId="0" borderId="37" xfId="1" applyFont="1" applyBorder="1" applyAlignment="1" applyProtection="1">
      <alignment horizontal="left" vertical="center"/>
    </xf>
    <xf numFmtId="0" fontId="2" fillId="4" borderId="9" xfId="1" applyFont="1" applyFill="1" applyBorder="1" applyAlignment="1">
      <alignment horizontal="left" vertical="center"/>
    </xf>
    <xf numFmtId="0" fontId="2" fillId="4" borderId="11" xfId="1" applyFont="1" applyFill="1" applyBorder="1" applyAlignment="1">
      <alignment horizontal="left" vertical="center"/>
    </xf>
    <xf numFmtId="0" fontId="2" fillId="4" borderId="5" xfId="1" applyFont="1" applyFill="1" applyBorder="1" applyAlignment="1">
      <alignment horizontal="left" vertical="center"/>
    </xf>
    <xf numFmtId="0" fontId="2" fillId="4" borderId="0" xfId="1" applyFont="1" applyFill="1" applyAlignment="1">
      <alignment horizontal="left" vertical="center"/>
    </xf>
    <xf numFmtId="0" fontId="2" fillId="4" borderId="2" xfId="1" applyFont="1" applyFill="1" applyBorder="1" applyAlignment="1">
      <alignment horizontal="left" vertical="center"/>
    </xf>
    <xf numFmtId="0" fontId="2" fillId="4" borderId="4" xfId="1" applyFont="1" applyFill="1" applyBorder="1" applyAlignment="1">
      <alignment horizontal="left" vertical="center"/>
    </xf>
    <xf numFmtId="0" fontId="2" fillId="4" borderId="10" xfId="1" applyFont="1" applyFill="1" applyBorder="1" applyAlignment="1">
      <alignment horizontal="left" vertical="center"/>
    </xf>
    <xf numFmtId="0" fontId="2" fillId="0" borderId="9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left" vertical="center"/>
      <protection locked="0"/>
    </xf>
    <xf numFmtId="0" fontId="2" fillId="0" borderId="11" xfId="1" applyFont="1" applyBorder="1" applyAlignment="1" applyProtection="1">
      <alignment horizontal="left" vertical="center"/>
      <protection locked="0"/>
    </xf>
    <xf numFmtId="0" fontId="3" fillId="5" borderId="9" xfId="1" applyFont="1" applyFill="1" applyBorder="1" applyAlignment="1">
      <alignment horizontal="left" vertical="center" wrapText="1"/>
    </xf>
    <xf numFmtId="0" fontId="3" fillId="5" borderId="10" xfId="1" applyFont="1" applyFill="1" applyBorder="1" applyAlignment="1">
      <alignment horizontal="left" vertical="center" wrapText="1"/>
    </xf>
    <xf numFmtId="0" fontId="3" fillId="5" borderId="11" xfId="1" applyFont="1" applyFill="1" applyBorder="1" applyAlignment="1">
      <alignment horizontal="left" vertical="center" wrapText="1"/>
    </xf>
    <xf numFmtId="165" fontId="2" fillId="0" borderId="7" xfId="1" applyNumberFormat="1" applyFont="1" applyBorder="1" applyAlignment="1" applyProtection="1">
      <alignment horizontal="right" vertical="center"/>
      <protection locked="0"/>
    </xf>
    <xf numFmtId="165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10" xfId="1" applyFont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4" borderId="5" xfId="1" applyFont="1" applyFill="1" applyBorder="1" applyAlignment="1">
      <alignment horizontal="left" vertical="center" wrapText="1"/>
    </xf>
    <xf numFmtId="0" fontId="3" fillId="4" borderId="0" xfId="1" applyFont="1" applyFill="1" applyAlignment="1">
      <alignment horizontal="left" vertical="center" wrapText="1"/>
    </xf>
    <xf numFmtId="0" fontId="3" fillId="4" borderId="6" xfId="1" applyFont="1" applyFill="1" applyBorder="1" applyAlignment="1">
      <alignment horizontal="left" vertical="center" wrapText="1"/>
    </xf>
    <xf numFmtId="165" fontId="2" fillId="0" borderId="5" xfId="2" applyNumberFormat="1" applyFont="1" applyBorder="1" applyAlignment="1" applyProtection="1">
      <alignment horizontal="right" vertical="center"/>
      <protection locked="0"/>
    </xf>
    <xf numFmtId="165" fontId="2" fillId="0" borderId="6" xfId="2" applyNumberFormat="1" applyFont="1" applyBorder="1" applyAlignment="1" applyProtection="1">
      <alignment horizontal="right" vertical="center"/>
      <protection locked="0"/>
    </xf>
    <xf numFmtId="0" fontId="3" fillId="4" borderId="9" xfId="1" applyFont="1" applyFill="1" applyBorder="1" applyAlignment="1">
      <alignment horizontal="left" vertical="center" wrapText="1"/>
    </xf>
    <xf numFmtId="0" fontId="3" fillId="4" borderId="10" xfId="1" applyFont="1" applyFill="1" applyBorder="1" applyAlignment="1">
      <alignment horizontal="left" vertical="center" wrapText="1"/>
    </xf>
    <xf numFmtId="0" fontId="3" fillId="4" borderId="11" xfId="1" applyFont="1" applyFill="1" applyBorder="1" applyAlignment="1">
      <alignment horizontal="left" vertical="center" wrapText="1"/>
    </xf>
    <xf numFmtId="165" fontId="2" fillId="0" borderId="5" xfId="1" applyNumberFormat="1" applyFont="1" applyBorder="1" applyAlignment="1" applyProtection="1">
      <alignment horizontal="right" vertical="center"/>
      <protection locked="0"/>
    </xf>
    <xf numFmtId="165" fontId="2" fillId="0" borderId="6" xfId="1" applyNumberFormat="1" applyFont="1" applyBorder="1" applyAlignment="1" applyProtection="1">
      <alignment horizontal="right" vertical="center"/>
      <protection locked="0"/>
    </xf>
    <xf numFmtId="165" fontId="2" fillId="0" borderId="9" xfId="1" applyNumberFormat="1" applyFont="1" applyBorder="1" applyAlignment="1" applyProtection="1">
      <alignment horizontal="right" vertical="center"/>
      <protection locked="0"/>
    </xf>
    <xf numFmtId="165" fontId="2" fillId="0" borderId="11" xfId="1" applyNumberFormat="1" applyFont="1" applyBorder="1" applyAlignment="1" applyProtection="1">
      <alignment horizontal="right" vertical="center"/>
      <protection locked="0"/>
    </xf>
    <xf numFmtId="0" fontId="9" fillId="4" borderId="25" xfId="1" applyFont="1" applyFill="1" applyBorder="1" applyAlignment="1">
      <alignment horizontal="left" vertical="center" wrapText="1"/>
    </xf>
    <xf numFmtId="0" fontId="9" fillId="4" borderId="27" xfId="1" applyFont="1" applyFill="1" applyBorder="1" applyAlignment="1">
      <alignment horizontal="left" vertical="center" wrapText="1"/>
    </xf>
    <xf numFmtId="0" fontId="9" fillId="4" borderId="26" xfId="1" applyFont="1" applyFill="1" applyBorder="1" applyAlignment="1">
      <alignment horizontal="left" vertical="center" wrapText="1"/>
    </xf>
    <xf numFmtId="165" fontId="2" fillId="0" borderId="25" xfId="1" applyNumberFormat="1" applyFont="1" applyBorder="1" applyAlignment="1" applyProtection="1">
      <alignment horizontal="right" vertical="center"/>
      <protection locked="0"/>
    </xf>
    <xf numFmtId="165" fontId="2" fillId="0" borderId="26" xfId="1" applyNumberFormat="1" applyFont="1" applyBorder="1" applyAlignment="1" applyProtection="1">
      <alignment horizontal="right" vertical="center"/>
      <protection locked="0"/>
    </xf>
    <xf numFmtId="0" fontId="2" fillId="0" borderId="2" xfId="1" applyFont="1" applyBorder="1" applyAlignment="1" applyProtection="1">
      <alignment horizontal="left" vertical="top" shrinkToFit="1"/>
      <protection locked="0"/>
    </xf>
    <xf numFmtId="0" fontId="2" fillId="0" borderId="3" xfId="1" applyFont="1" applyBorder="1" applyAlignment="1" applyProtection="1">
      <alignment horizontal="left" vertical="top" shrinkToFit="1"/>
      <protection locked="0"/>
    </xf>
    <xf numFmtId="0" fontId="2" fillId="0" borderId="4" xfId="1" applyFont="1" applyBorder="1" applyAlignment="1" applyProtection="1">
      <alignment horizontal="left" vertical="top" shrinkToFit="1"/>
      <protection locked="0"/>
    </xf>
    <xf numFmtId="0" fontId="3" fillId="4" borderId="2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0" borderId="2" xfId="1" applyFont="1" applyBorder="1" applyAlignment="1" applyProtection="1">
      <alignment horizontal="left" vertical="center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0" fontId="3" fillId="0" borderId="4" xfId="1" applyFont="1" applyBorder="1" applyAlignment="1" applyProtection="1">
      <alignment horizontal="left" vertical="center"/>
      <protection locked="0"/>
    </xf>
    <xf numFmtId="0" fontId="3" fillId="4" borderId="5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2" fillId="0" borderId="15" xfId="1" applyFont="1" applyBorder="1" applyAlignment="1" applyProtection="1">
      <alignment horizontal="left" vertical="center"/>
      <protection locked="0"/>
    </xf>
    <xf numFmtId="0" fontId="2" fillId="0" borderId="14" xfId="1" applyFont="1" applyBorder="1" applyAlignment="1" applyProtection="1">
      <alignment horizontal="left" vertical="center"/>
      <protection locked="0"/>
    </xf>
    <xf numFmtId="0" fontId="2" fillId="0" borderId="21" xfId="1" applyFont="1" applyBorder="1" applyAlignment="1" applyProtection="1">
      <alignment horizontal="left" vertical="center"/>
      <protection locked="0"/>
    </xf>
    <xf numFmtId="0" fontId="2" fillId="0" borderId="27" xfId="1" applyFont="1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/>
      <protection locked="0"/>
    </xf>
    <xf numFmtId="0" fontId="2" fillId="0" borderId="23" xfId="1" applyFont="1" applyBorder="1" applyAlignment="1" applyProtection="1">
      <alignment vertical="center"/>
      <protection locked="0"/>
    </xf>
    <xf numFmtId="0" fontId="2" fillId="4" borderId="13" xfId="1" applyFont="1" applyFill="1" applyBorder="1" applyAlignment="1">
      <alignment horizontal="left" vertical="center"/>
    </xf>
    <xf numFmtId="0" fontId="2" fillId="4" borderId="14" xfId="1" applyFont="1" applyFill="1" applyBorder="1" applyAlignment="1">
      <alignment horizontal="left" vertical="center"/>
    </xf>
    <xf numFmtId="0" fontId="2" fillId="0" borderId="2" xfId="1" applyFont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4" borderId="17" xfId="1" applyFont="1" applyFill="1" applyBorder="1" applyAlignment="1">
      <alignment horizontal="left" vertical="center"/>
    </xf>
    <xf numFmtId="0" fontId="2" fillId="4" borderId="18" xfId="1" applyFont="1" applyFill="1" applyBorder="1" applyAlignment="1">
      <alignment horizontal="left" vertical="center"/>
    </xf>
    <xf numFmtId="0" fontId="2" fillId="0" borderId="21" xfId="1" applyFont="1" applyBorder="1" applyAlignment="1" applyProtection="1">
      <alignment vertical="center"/>
      <protection locked="0"/>
    </xf>
    <xf numFmtId="0" fontId="2" fillId="0" borderId="20" xfId="1" applyFont="1" applyBorder="1" applyAlignment="1" applyProtection="1">
      <alignment vertical="center"/>
      <protection locked="0"/>
    </xf>
    <xf numFmtId="0" fontId="2" fillId="4" borderId="25" xfId="1" applyFont="1" applyFill="1" applyBorder="1" applyAlignment="1">
      <alignment horizontal="left" vertical="center"/>
    </xf>
    <xf numFmtId="0" fontId="2" fillId="4" borderId="26" xfId="1" applyFont="1" applyFill="1" applyBorder="1" applyAlignment="1">
      <alignment horizontal="left" vertical="center"/>
    </xf>
    <xf numFmtId="0" fontId="2" fillId="0" borderId="13" xfId="1" applyFont="1" applyBorder="1" applyAlignment="1" applyProtection="1">
      <alignment vertical="center"/>
      <protection locked="0"/>
    </xf>
    <xf numFmtId="0" fontId="2" fillId="0" borderId="15" xfId="1" applyFont="1" applyBorder="1" applyAlignment="1" applyProtection="1">
      <alignment vertical="center"/>
      <protection locked="0"/>
    </xf>
    <xf numFmtId="0" fontId="2" fillId="0" borderId="16" xfId="1" applyFont="1" applyBorder="1" applyAlignment="1" applyProtection="1">
      <alignment vertical="center"/>
      <protection locked="0"/>
    </xf>
    <xf numFmtId="0" fontId="2" fillId="0" borderId="19" xfId="1" applyFont="1" applyBorder="1" applyAlignment="1" applyProtection="1">
      <alignment vertical="center"/>
      <protection locked="0"/>
    </xf>
    <xf numFmtId="0" fontId="2" fillId="0" borderId="27" xfId="1" applyFont="1" applyBorder="1" applyAlignment="1" applyProtection="1">
      <alignment vertical="center"/>
      <protection locked="0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10" xfId="1" applyFont="1" applyBorder="1" applyAlignment="1" applyProtection="1">
      <alignment horizontal="left" vertical="center"/>
      <protection locked="0"/>
    </xf>
    <xf numFmtId="0" fontId="3" fillId="0" borderId="11" xfId="1" applyFont="1" applyBorder="1" applyAlignment="1" applyProtection="1">
      <alignment horizontal="left" vertical="center"/>
      <protection locked="0"/>
    </xf>
    <xf numFmtId="0" fontId="3" fillId="2" borderId="9" xfId="1" applyFont="1" applyFill="1" applyBorder="1" applyAlignment="1" applyProtection="1">
      <alignment vertical="center"/>
      <protection locked="0"/>
    </xf>
    <xf numFmtId="0" fontId="3" fillId="2" borderId="11" xfId="1" applyFont="1" applyFill="1" applyBorder="1" applyAlignment="1" applyProtection="1">
      <alignment vertical="center"/>
      <protection locked="0"/>
    </xf>
    <xf numFmtId="0" fontId="3" fillId="0" borderId="10" xfId="1" applyFont="1" applyBorder="1" applyAlignment="1" applyProtection="1">
      <alignment vertical="center"/>
      <protection locked="0"/>
    </xf>
    <xf numFmtId="0" fontId="3" fillId="5" borderId="9" xfId="1" applyFont="1" applyFill="1" applyBorder="1" applyAlignment="1">
      <alignment horizontal="left" vertical="center"/>
    </xf>
    <xf numFmtId="0" fontId="3" fillId="5" borderId="10" xfId="1" applyFont="1" applyFill="1" applyBorder="1" applyAlignment="1">
      <alignment horizontal="left" vertical="center"/>
    </xf>
    <xf numFmtId="0" fontId="3" fillId="5" borderId="11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</cellXfs>
  <cellStyles count="3">
    <cellStyle name="Currency 2" xfId="2" xr:uid="{0EE01E68-888C-438B-B46D-34028B2A4F10}"/>
    <cellStyle name="Normal" xfId="0" builtinId="0"/>
    <cellStyle name="Normal 2" xfId="1" xr:uid="{33146DA7-FE2A-499C-B2A1-C926EFF7C8AD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1308100</xdr:colOff>
      <xdr:row>1</xdr:row>
      <xdr:rowOff>78065</xdr:rowOff>
    </xdr:from>
    <xdr:to>
      <xdr:col>2</xdr:col>
      <xdr:colOff>279400</xdr:colOff>
      <xdr:row>5</xdr:row>
      <xdr:rowOff>258020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C305E6ED-B8F2-4F1E-9DC9-1916169E6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1475" y="401915"/>
          <a:ext cx="1304925" cy="1361055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77</xdr:row>
      <xdr:rowOff>0</xdr:rowOff>
    </xdr:from>
    <xdr:to>
      <xdr:col>11</xdr:col>
      <xdr:colOff>374349</xdr:colOff>
      <xdr:row>78</xdr:row>
      <xdr:rowOff>198507</xdr:rowOff>
    </xdr:to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BC459E96-B8B4-A248-9A2F-02931A29B878}"/>
            </a:ext>
          </a:extLst>
        </xdr:cNvPr>
        <xdr:cNvSpPr txBox="1"/>
      </xdr:nvSpPr>
      <xdr:spPr>
        <a:xfrm>
          <a:off x="10948939" y="35194394"/>
          <a:ext cx="6474198" cy="6988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fr-BE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Rode cel wijst op verschil tussen inkomsten en uitgaven op 31 december 2020</a:t>
          </a:r>
          <a:endParaRPr lang="fr-BE" sz="1800">
            <a:effectLst/>
            <a:latin typeface="+mn-lt"/>
          </a:endParaRPr>
        </a:p>
      </xdr:txBody>
    </xdr:sp>
    <xdr:clientData/>
  </xdr:twoCellAnchor>
  <xdr:twoCellAnchor>
    <xdr:from>
      <xdr:col>7</xdr:col>
      <xdr:colOff>0</xdr:colOff>
      <xdr:row>89</xdr:row>
      <xdr:rowOff>0</xdr:rowOff>
    </xdr:from>
    <xdr:to>
      <xdr:col>12</xdr:col>
      <xdr:colOff>615757</xdr:colOff>
      <xdr:row>90</xdr:row>
      <xdr:rowOff>192424</xdr:rowOff>
    </xdr:to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F10555F-61D9-DC4D-84E5-C42FC4B8ED1D}"/>
            </a:ext>
          </a:extLst>
        </xdr:cNvPr>
        <xdr:cNvSpPr txBox="1"/>
      </xdr:nvSpPr>
      <xdr:spPr>
        <a:xfrm>
          <a:off x="10948939" y="41486667"/>
          <a:ext cx="7889394" cy="6927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Rode cel wijst op verschil tussen inkomsten en uitgaven op 31 december 2020</a:t>
          </a:r>
          <a:endParaRPr lang="fr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4DAB6-466C-4FF6-B295-338E6581A055}">
  <sheetPr codeName="Sheet2">
    <pageSetUpPr fitToPage="1"/>
  </sheetPr>
  <dimension ref="A1:O102"/>
  <sheetViews>
    <sheetView tabSelected="1" topLeftCell="A76" zoomScale="66" zoomScaleNormal="66" workbookViewId="0">
      <selection activeCell="J74" sqref="J74:L74"/>
    </sheetView>
  </sheetViews>
  <sheetFormatPr baseColWidth="10" defaultColWidth="12.5" defaultRowHeight="40" customHeight="1" x14ac:dyDescent="0.2"/>
  <cols>
    <col min="1" max="1" width="5" style="1" customWidth="1"/>
    <col min="2" max="2" width="35" style="1" customWidth="1"/>
    <col min="3" max="3" width="31" style="1" customWidth="1"/>
    <col min="4" max="4" width="15.33203125" style="1" customWidth="1"/>
    <col min="5" max="5" width="24.6640625" style="1" customWidth="1"/>
    <col min="6" max="6" width="16" style="1" customWidth="1"/>
    <col min="7" max="7" width="16.5" style="1" customWidth="1"/>
    <col min="8" max="8" width="27.5" style="1" customWidth="1"/>
    <col min="9" max="9" width="20.5" style="1" customWidth="1"/>
    <col min="10" max="10" width="10.83203125" style="1" customWidth="1"/>
    <col min="11" max="11" width="21.1640625" style="1" customWidth="1"/>
    <col min="12" max="12" width="15.5" style="1" customWidth="1"/>
    <col min="13" max="16384" width="12.5" style="1"/>
  </cols>
  <sheetData>
    <row r="1" spans="1:13" ht="26" customHeight="1" thickBot="1" x14ac:dyDescent="0.25"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3" ht="15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3" s="5" customFormat="1" ht="24" customHeight="1" x14ac:dyDescent="0.2">
      <c r="B3" s="244" t="s">
        <v>0</v>
      </c>
      <c r="C3" s="245"/>
      <c r="D3" s="245"/>
      <c r="E3" s="245"/>
      <c r="F3" s="245"/>
      <c r="G3" s="245"/>
      <c r="H3" s="245"/>
      <c r="I3" s="245"/>
      <c r="J3" s="245"/>
      <c r="K3" s="245"/>
      <c r="L3" s="246"/>
    </row>
    <row r="4" spans="1:13" s="6" customFormat="1" ht="29" customHeight="1" x14ac:dyDescent="0.2">
      <c r="B4" s="247" t="s">
        <v>1</v>
      </c>
      <c r="C4" s="248"/>
      <c r="D4" s="248"/>
      <c r="E4" s="248"/>
      <c r="F4" s="248"/>
      <c r="G4" s="248"/>
      <c r="H4" s="248"/>
      <c r="I4" s="248"/>
      <c r="J4" s="248"/>
      <c r="K4" s="248"/>
      <c r="L4" s="249"/>
    </row>
    <row r="5" spans="1:13" s="5" customFormat="1" ht="26" customHeight="1" x14ac:dyDescent="0.2">
      <c r="B5" s="250" t="s">
        <v>2</v>
      </c>
      <c r="C5" s="251"/>
      <c r="D5" s="251"/>
      <c r="E5" s="251"/>
      <c r="F5" s="251"/>
      <c r="G5" s="251"/>
      <c r="H5" s="251"/>
      <c r="I5" s="251"/>
      <c r="J5" s="251"/>
      <c r="K5" s="251"/>
      <c r="L5" s="252"/>
    </row>
    <row r="6" spans="1:13" s="5" customFormat="1" ht="34" customHeight="1" thickBot="1" x14ac:dyDescent="0.25">
      <c r="B6" s="253" t="s">
        <v>3</v>
      </c>
      <c r="C6" s="254"/>
      <c r="D6" s="254"/>
      <c r="E6" s="254"/>
      <c r="F6" s="254"/>
      <c r="G6" s="254"/>
      <c r="H6" s="254"/>
      <c r="I6" s="254"/>
      <c r="J6" s="254"/>
      <c r="K6" s="254"/>
      <c r="L6" s="255"/>
    </row>
    <row r="7" spans="1:13" s="5" customFormat="1" ht="34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3" s="5" customFormat="1" ht="38" customHeight="1" thickBot="1" x14ac:dyDescent="0.25"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</row>
    <row r="9" spans="1:13" s="5" customFormat="1" ht="35" customHeight="1" thickBot="1" x14ac:dyDescent="0.25">
      <c r="B9" s="145" t="s">
        <v>4</v>
      </c>
      <c r="C9" s="146"/>
      <c r="D9" s="146"/>
      <c r="E9" s="146"/>
      <c r="F9" s="146"/>
      <c r="G9" s="146"/>
      <c r="H9" s="146"/>
      <c r="I9" s="146"/>
      <c r="J9" s="146"/>
      <c r="K9" s="146"/>
      <c r="L9" s="181"/>
    </row>
    <row r="10" spans="1:13" s="5" customFormat="1" ht="29" customHeight="1" thickBot="1" x14ac:dyDescent="0.25">
      <c r="A10" s="235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</row>
    <row r="11" spans="1:13" ht="40" customHeight="1" thickBot="1" x14ac:dyDescent="0.25">
      <c r="B11" s="8" t="s">
        <v>5</v>
      </c>
      <c r="C11" s="236"/>
      <c r="D11" s="236"/>
      <c r="E11" s="236"/>
      <c r="F11" s="236"/>
      <c r="G11" s="236"/>
      <c r="H11" s="237"/>
      <c r="I11" s="9" t="s">
        <v>6</v>
      </c>
      <c r="J11" s="10"/>
      <c r="K11" s="238"/>
      <c r="L11" s="239"/>
    </row>
    <row r="12" spans="1:13" ht="40" customHeight="1" thickBot="1" x14ac:dyDescent="0.25">
      <c r="B12" s="8" t="s">
        <v>7</v>
      </c>
      <c r="C12" s="240"/>
      <c r="D12" s="240"/>
      <c r="E12" s="240"/>
      <c r="F12" s="240"/>
      <c r="G12" s="11" t="s">
        <v>8</v>
      </c>
      <c r="H12" s="19"/>
      <c r="I12" s="241" t="s">
        <v>9</v>
      </c>
      <c r="J12" s="242"/>
      <c r="K12" s="243"/>
      <c r="L12" s="20"/>
    </row>
    <row r="13" spans="1:13" ht="29" customHeight="1" thickBot="1" x14ac:dyDescent="0.25"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</row>
    <row r="14" spans="1:13" ht="40" customHeight="1" x14ac:dyDescent="0.2">
      <c r="B14" s="203" t="s">
        <v>10</v>
      </c>
      <c r="C14" s="204"/>
      <c r="D14" s="218" t="s">
        <v>11</v>
      </c>
      <c r="E14" s="219"/>
      <c r="F14" s="229"/>
      <c r="G14" s="230"/>
      <c r="H14" s="230"/>
      <c r="I14" s="230"/>
      <c r="J14" s="230"/>
      <c r="K14" s="231"/>
      <c r="L14" s="21"/>
    </row>
    <row r="15" spans="1:13" ht="40" customHeight="1" x14ac:dyDescent="0.2">
      <c r="B15" s="208"/>
      <c r="C15" s="209"/>
      <c r="D15" s="223" t="s">
        <v>12</v>
      </c>
      <c r="E15" s="224"/>
      <c r="F15" s="133"/>
      <c r="G15" s="232"/>
      <c r="H15" s="226"/>
      <c r="I15" s="225"/>
      <c r="J15" s="225"/>
      <c r="K15" s="225"/>
      <c r="L15" s="134"/>
    </row>
    <row r="16" spans="1:13" ht="40" customHeight="1" x14ac:dyDescent="0.2">
      <c r="B16" s="208"/>
      <c r="C16" s="209"/>
      <c r="D16" s="223" t="s">
        <v>13</v>
      </c>
      <c r="E16" s="224"/>
      <c r="F16" s="133"/>
      <c r="G16" s="225"/>
      <c r="H16" s="225"/>
      <c r="I16" s="225"/>
      <c r="J16" s="225"/>
      <c r="K16" s="225"/>
      <c r="L16" s="134"/>
    </row>
    <row r="17" spans="2:15" ht="40" customHeight="1" x14ac:dyDescent="0.2">
      <c r="B17" s="208"/>
      <c r="C17" s="209"/>
      <c r="D17" s="223" t="s">
        <v>14</v>
      </c>
      <c r="E17" s="224"/>
      <c r="F17" s="141"/>
      <c r="G17" s="217"/>
      <c r="H17" s="217"/>
      <c r="I17" s="217"/>
      <c r="J17" s="217"/>
      <c r="K17" s="217"/>
      <c r="L17" s="142"/>
    </row>
    <row r="18" spans="2:15" ht="40" customHeight="1" x14ac:dyDescent="0.2">
      <c r="B18" s="208"/>
      <c r="C18" s="209"/>
      <c r="D18" s="223" t="s">
        <v>15</v>
      </c>
      <c r="E18" s="224"/>
      <c r="F18" s="133"/>
      <c r="G18" s="225"/>
      <c r="H18" s="225"/>
      <c r="I18" s="226"/>
      <c r="J18" s="225"/>
      <c r="K18" s="225"/>
      <c r="L18" s="134"/>
    </row>
    <row r="19" spans="2:15" ht="40" customHeight="1" thickBot="1" x14ac:dyDescent="0.25">
      <c r="B19" s="210"/>
      <c r="C19" s="211"/>
      <c r="D19" s="227" t="s">
        <v>16</v>
      </c>
      <c r="E19" s="228"/>
      <c r="F19" s="117"/>
      <c r="G19" s="233"/>
      <c r="H19" s="233"/>
      <c r="I19" s="233"/>
      <c r="J19" s="233"/>
      <c r="K19" s="233"/>
      <c r="L19" s="118"/>
    </row>
    <row r="20" spans="2:15" ht="40" customHeight="1" x14ac:dyDescent="0.2">
      <c r="B20" s="203" t="s">
        <v>17</v>
      </c>
      <c r="C20" s="204"/>
      <c r="D20" s="218" t="s">
        <v>11</v>
      </c>
      <c r="E20" s="219"/>
      <c r="F20" s="229"/>
      <c r="G20" s="230"/>
      <c r="H20" s="230"/>
      <c r="I20" s="230"/>
      <c r="J20" s="230"/>
      <c r="K20" s="231"/>
      <c r="L20" s="21"/>
      <c r="O20" s="12"/>
    </row>
    <row r="21" spans="2:15" ht="40" customHeight="1" x14ac:dyDescent="0.2">
      <c r="B21" s="208"/>
      <c r="C21" s="209"/>
      <c r="D21" s="223" t="s">
        <v>12</v>
      </c>
      <c r="E21" s="224"/>
      <c r="F21" s="133"/>
      <c r="G21" s="232"/>
      <c r="H21" s="226"/>
      <c r="I21" s="225"/>
      <c r="J21" s="225"/>
      <c r="K21" s="225"/>
      <c r="L21" s="134"/>
    </row>
    <row r="22" spans="2:15" ht="40" customHeight="1" x14ac:dyDescent="0.2">
      <c r="B22" s="208"/>
      <c r="C22" s="209"/>
      <c r="D22" s="223" t="s">
        <v>15</v>
      </c>
      <c r="E22" s="224"/>
      <c r="F22" s="133"/>
      <c r="G22" s="225"/>
      <c r="H22" s="225"/>
      <c r="I22" s="226"/>
      <c r="J22" s="225"/>
      <c r="K22" s="225"/>
      <c r="L22" s="134"/>
    </row>
    <row r="23" spans="2:15" ht="40" customHeight="1" thickBot="1" x14ac:dyDescent="0.25">
      <c r="B23" s="208"/>
      <c r="C23" s="209"/>
      <c r="D23" s="227" t="s">
        <v>16</v>
      </c>
      <c r="E23" s="228"/>
      <c r="F23" s="141"/>
      <c r="G23" s="217"/>
      <c r="H23" s="217"/>
      <c r="I23" s="217"/>
      <c r="J23" s="217"/>
      <c r="K23" s="217"/>
      <c r="L23" s="142"/>
    </row>
    <row r="24" spans="2:15" ht="40" customHeight="1" x14ac:dyDescent="0.2">
      <c r="B24" s="203" t="s">
        <v>18</v>
      </c>
      <c r="C24" s="204"/>
      <c r="D24" s="218" t="s">
        <v>19</v>
      </c>
      <c r="E24" s="219"/>
      <c r="F24" s="220"/>
      <c r="G24" s="221"/>
      <c r="H24" s="221"/>
      <c r="I24" s="221"/>
      <c r="J24" s="221"/>
      <c r="K24" s="221"/>
      <c r="L24" s="222"/>
    </row>
    <row r="25" spans="2:15" ht="40" customHeight="1" x14ac:dyDescent="0.2">
      <c r="B25" s="208"/>
      <c r="C25" s="209"/>
      <c r="D25" s="223" t="s">
        <v>20</v>
      </c>
      <c r="E25" s="224"/>
      <c r="F25" s="141"/>
      <c r="G25" s="217"/>
      <c r="H25" s="217"/>
      <c r="I25" s="217"/>
      <c r="J25" s="217"/>
      <c r="K25" s="217"/>
      <c r="L25" s="142"/>
    </row>
    <row r="26" spans="2:15" ht="40" customHeight="1" x14ac:dyDescent="0.2">
      <c r="B26" s="208"/>
      <c r="C26" s="209"/>
      <c r="D26" s="223" t="s">
        <v>15</v>
      </c>
      <c r="E26" s="224"/>
      <c r="F26" s="133"/>
      <c r="G26" s="225"/>
      <c r="H26" s="225"/>
      <c r="I26" s="226"/>
      <c r="J26" s="225"/>
      <c r="K26" s="225"/>
      <c r="L26" s="134"/>
    </row>
    <row r="27" spans="2:15" ht="40" customHeight="1" thickBot="1" x14ac:dyDescent="0.25">
      <c r="B27" s="210"/>
      <c r="C27" s="211"/>
      <c r="D27" s="227" t="s">
        <v>16</v>
      </c>
      <c r="E27" s="228"/>
      <c r="F27" s="117"/>
      <c r="G27" s="233"/>
      <c r="H27" s="233"/>
      <c r="I27" s="233"/>
      <c r="J27" s="233"/>
      <c r="K27" s="233"/>
      <c r="L27" s="118"/>
    </row>
    <row r="28" spans="2:15" ht="40" customHeight="1" thickBot="1" x14ac:dyDescent="0.25">
      <c r="B28" s="203" t="s">
        <v>21</v>
      </c>
      <c r="C28" s="204"/>
      <c r="D28" s="205"/>
      <c r="E28" s="206"/>
      <c r="F28" s="206"/>
      <c r="G28" s="206"/>
      <c r="H28" s="206"/>
      <c r="I28" s="206"/>
      <c r="J28" s="206"/>
      <c r="K28" s="206"/>
      <c r="L28" s="207"/>
    </row>
    <row r="29" spans="2:15" ht="40" customHeight="1" thickBot="1" x14ac:dyDescent="0.25">
      <c r="B29" s="203" t="s">
        <v>22</v>
      </c>
      <c r="C29" s="204"/>
      <c r="D29" s="162" t="s">
        <v>23</v>
      </c>
      <c r="E29" s="163"/>
      <c r="F29" s="212"/>
      <c r="G29" s="212"/>
      <c r="H29" s="212"/>
      <c r="I29" s="212"/>
      <c r="J29" s="212"/>
      <c r="K29" s="212"/>
      <c r="L29" s="213"/>
    </row>
    <row r="30" spans="2:15" ht="40" customHeight="1" thickBot="1" x14ac:dyDescent="0.25">
      <c r="B30" s="208"/>
      <c r="C30" s="209"/>
      <c r="D30" s="162" t="s">
        <v>23</v>
      </c>
      <c r="E30" s="163"/>
      <c r="F30" s="214"/>
      <c r="G30" s="214"/>
      <c r="H30" s="214"/>
      <c r="I30" s="214"/>
      <c r="J30" s="214"/>
      <c r="K30" s="214"/>
      <c r="L30" s="144"/>
    </row>
    <row r="31" spans="2:15" ht="40" customHeight="1" thickBot="1" x14ac:dyDescent="0.25">
      <c r="B31" s="210"/>
      <c r="C31" s="211"/>
      <c r="D31" s="162" t="s">
        <v>23</v>
      </c>
      <c r="E31" s="163"/>
      <c r="F31" s="215"/>
      <c r="G31" s="215"/>
      <c r="H31" s="215"/>
      <c r="I31" s="215"/>
      <c r="J31" s="215"/>
      <c r="K31" s="215"/>
      <c r="L31" s="216"/>
    </row>
    <row r="32" spans="2:15" ht="29" customHeight="1" x14ac:dyDescent="0.2"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</row>
    <row r="33" spans="2:12" ht="27" customHeight="1" thickBot="1" x14ac:dyDescent="0.25"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</row>
    <row r="34" spans="2:12" ht="40" customHeight="1" thickBot="1" x14ac:dyDescent="0.25">
      <c r="B34" s="145" t="s">
        <v>24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81"/>
    </row>
    <row r="35" spans="2:12" ht="31" customHeight="1" thickBot="1" x14ac:dyDescent="0.25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</row>
    <row r="36" spans="2:12" ht="40" customHeight="1" thickBot="1" x14ac:dyDescent="0.25">
      <c r="B36" s="151" t="s">
        <v>25</v>
      </c>
      <c r="C36" s="152"/>
      <c r="D36" s="8" t="s">
        <v>26</v>
      </c>
      <c r="E36" s="182"/>
      <c r="F36" s="151" t="s">
        <v>27</v>
      </c>
      <c r="G36" s="178"/>
      <c r="H36" s="178"/>
      <c r="I36" s="178"/>
      <c r="J36" s="152"/>
      <c r="K36" s="151" t="s">
        <v>28</v>
      </c>
      <c r="L36" s="152"/>
    </row>
    <row r="37" spans="2:12" ht="40" customHeight="1" thickBot="1" x14ac:dyDescent="0.25">
      <c r="B37" s="162" t="s">
        <v>29</v>
      </c>
      <c r="C37" s="163"/>
      <c r="D37" s="22"/>
      <c r="E37" s="182"/>
      <c r="F37" s="183" t="s">
        <v>93</v>
      </c>
      <c r="G37" s="184"/>
      <c r="H37" s="184"/>
      <c r="I37" s="184"/>
      <c r="J37" s="185"/>
      <c r="K37" s="186"/>
      <c r="L37" s="187"/>
    </row>
    <row r="38" spans="2:12" ht="40" customHeight="1" thickBot="1" x14ac:dyDescent="0.25">
      <c r="B38" s="162" t="s">
        <v>30</v>
      </c>
      <c r="C38" s="163"/>
      <c r="D38" s="22"/>
      <c r="E38" s="182"/>
      <c r="F38" s="195" t="s">
        <v>31</v>
      </c>
      <c r="G38" s="196"/>
      <c r="H38" s="196"/>
      <c r="I38" s="196"/>
      <c r="J38" s="197"/>
      <c r="K38" s="198"/>
      <c r="L38" s="199"/>
    </row>
    <row r="39" spans="2:12" ht="40" customHeight="1" thickBot="1" x14ac:dyDescent="0.25">
      <c r="B39" s="164" t="s">
        <v>32</v>
      </c>
      <c r="C39" s="165"/>
      <c r="D39" s="22"/>
      <c r="E39" s="182"/>
      <c r="F39" s="183" t="s">
        <v>33</v>
      </c>
      <c r="G39" s="184"/>
      <c r="H39" s="184"/>
      <c r="I39" s="184"/>
      <c r="J39" s="185"/>
      <c r="K39" s="193"/>
      <c r="L39" s="194"/>
    </row>
    <row r="40" spans="2:12" ht="40" customHeight="1" thickBot="1" x14ac:dyDescent="0.25">
      <c r="B40" s="162" t="s">
        <v>34</v>
      </c>
      <c r="C40" s="163"/>
      <c r="D40" s="22"/>
      <c r="E40" s="182"/>
      <c r="F40" s="188" t="s">
        <v>35</v>
      </c>
      <c r="G40" s="189"/>
      <c r="H40" s="189"/>
      <c r="I40" s="189"/>
      <c r="J40" s="190"/>
      <c r="K40" s="191"/>
      <c r="L40" s="192"/>
    </row>
    <row r="41" spans="2:12" ht="40" customHeight="1" thickBot="1" x14ac:dyDescent="0.25">
      <c r="B41" s="164" t="s">
        <v>36</v>
      </c>
      <c r="C41" s="165"/>
      <c r="D41" s="22"/>
      <c r="E41" s="182"/>
      <c r="F41" s="188" t="s">
        <v>37</v>
      </c>
      <c r="G41" s="189"/>
      <c r="H41" s="189"/>
      <c r="I41" s="189"/>
      <c r="J41" s="190"/>
      <c r="K41" s="193"/>
      <c r="L41" s="194"/>
    </row>
    <row r="42" spans="2:12" ht="43" customHeight="1" thickBot="1" x14ac:dyDescent="0.25">
      <c r="B42" s="162" t="s">
        <v>38</v>
      </c>
      <c r="C42" s="163"/>
      <c r="D42" s="22"/>
      <c r="E42" s="182"/>
      <c r="F42" s="172" t="s">
        <v>39</v>
      </c>
      <c r="G42" s="173"/>
      <c r="H42" s="173"/>
      <c r="I42" s="173"/>
      <c r="J42" s="174"/>
      <c r="K42" s="175"/>
      <c r="L42" s="176"/>
    </row>
    <row r="43" spans="2:12" ht="40" customHeight="1" thickBot="1" x14ac:dyDescent="0.25">
      <c r="B43" s="164" t="s">
        <v>40</v>
      </c>
      <c r="C43" s="165"/>
      <c r="D43" s="22"/>
      <c r="E43" s="182"/>
      <c r="F43" s="177"/>
      <c r="G43" s="177"/>
      <c r="H43" s="177"/>
      <c r="I43" s="177"/>
      <c r="J43" s="177"/>
      <c r="K43" s="177"/>
      <c r="L43" s="177"/>
    </row>
    <row r="44" spans="2:12" ht="40" customHeight="1" thickBot="1" x14ac:dyDescent="0.25">
      <c r="B44" s="162" t="s">
        <v>41</v>
      </c>
      <c r="C44" s="163"/>
      <c r="D44" s="22"/>
      <c r="E44" s="182"/>
      <c r="F44" s="151" t="s">
        <v>42</v>
      </c>
      <c r="G44" s="178"/>
      <c r="H44" s="178"/>
      <c r="I44" s="178"/>
      <c r="J44" s="178"/>
      <c r="K44" s="178"/>
      <c r="L44" s="152"/>
    </row>
    <row r="45" spans="2:12" ht="40" customHeight="1" thickBot="1" x14ac:dyDescent="0.25">
      <c r="B45" s="164" t="s">
        <v>43</v>
      </c>
      <c r="C45" s="165"/>
      <c r="D45" s="22"/>
      <c r="E45" s="182"/>
      <c r="F45" s="200"/>
      <c r="G45" s="201"/>
      <c r="H45" s="201"/>
      <c r="I45" s="201"/>
      <c r="J45" s="201"/>
      <c r="K45" s="201"/>
      <c r="L45" s="202"/>
    </row>
    <row r="46" spans="2:12" ht="40" customHeight="1" thickBot="1" x14ac:dyDescent="0.25">
      <c r="B46" s="162" t="s">
        <v>44</v>
      </c>
      <c r="C46" s="163"/>
      <c r="D46" s="22"/>
      <c r="E46" s="182"/>
      <c r="F46" s="50"/>
      <c r="G46" s="51"/>
      <c r="H46" s="51"/>
      <c r="I46" s="51"/>
      <c r="J46" s="51"/>
      <c r="K46" s="51"/>
      <c r="L46" s="52"/>
    </row>
    <row r="47" spans="2:12" ht="40" customHeight="1" thickBot="1" x14ac:dyDescent="0.25">
      <c r="B47" s="164" t="s">
        <v>45</v>
      </c>
      <c r="C47" s="165"/>
      <c r="D47" s="22"/>
      <c r="E47" s="182"/>
      <c r="F47" s="50"/>
      <c r="G47" s="51"/>
      <c r="H47" s="51"/>
      <c r="I47" s="51"/>
      <c r="J47" s="51"/>
      <c r="K47" s="51"/>
      <c r="L47" s="52"/>
    </row>
    <row r="48" spans="2:12" ht="40" customHeight="1" thickBot="1" x14ac:dyDescent="0.25">
      <c r="B48" s="166" t="s">
        <v>46</v>
      </c>
      <c r="C48" s="167"/>
      <c r="D48" s="22"/>
      <c r="E48" s="182"/>
      <c r="F48" s="50"/>
      <c r="G48" s="51"/>
      <c r="H48" s="51"/>
      <c r="I48" s="51"/>
      <c r="J48" s="51"/>
      <c r="K48" s="51"/>
      <c r="L48" s="52"/>
    </row>
    <row r="49" spans="2:12" ht="40" customHeight="1" thickBot="1" x14ac:dyDescent="0.25">
      <c r="B49" s="27" t="s">
        <v>92</v>
      </c>
      <c r="C49" s="28"/>
      <c r="D49" s="22"/>
      <c r="E49" s="182"/>
      <c r="F49" s="50"/>
      <c r="G49" s="51"/>
      <c r="H49" s="51"/>
      <c r="I49" s="51"/>
      <c r="J49" s="51"/>
      <c r="K49" s="51"/>
      <c r="L49" s="52"/>
    </row>
    <row r="50" spans="2:12" ht="40" customHeight="1" thickBot="1" x14ac:dyDescent="0.25">
      <c r="B50" s="162" t="s">
        <v>47</v>
      </c>
      <c r="C50" s="168"/>
      <c r="D50" s="22"/>
      <c r="E50" s="182"/>
      <c r="F50" s="50"/>
      <c r="G50" s="51"/>
      <c r="H50" s="51"/>
      <c r="I50" s="51"/>
      <c r="J50" s="51"/>
      <c r="K50" s="51"/>
      <c r="L50" s="52"/>
    </row>
    <row r="51" spans="2:12" ht="40" customHeight="1" thickBot="1" x14ac:dyDescent="0.25">
      <c r="B51" s="169"/>
      <c r="C51" s="170"/>
      <c r="D51" s="171"/>
      <c r="E51" s="182"/>
      <c r="F51" s="53"/>
      <c r="G51" s="54"/>
      <c r="H51" s="54"/>
      <c r="I51" s="54"/>
      <c r="J51" s="54"/>
      <c r="K51" s="54"/>
      <c r="L51" s="55"/>
    </row>
    <row r="52" spans="2:12" ht="25" customHeight="1" x14ac:dyDescent="0.2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2:12" ht="25" customHeight="1" x14ac:dyDescent="0.2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2:12" ht="25" customHeight="1" x14ac:dyDescent="0.2"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2:12" ht="25" customHeight="1" x14ac:dyDescent="0.2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</row>
    <row r="56" spans="2:12" ht="25" customHeight="1" x14ac:dyDescent="0.2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</row>
    <row r="57" spans="2:12" ht="25" customHeight="1" x14ac:dyDescent="0.2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</row>
    <row r="58" spans="2:12" ht="25" customHeight="1" x14ac:dyDescent="0.2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</row>
    <row r="59" spans="2:12" ht="25" customHeight="1" x14ac:dyDescent="0.2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</row>
    <row r="60" spans="2:12" ht="25" customHeight="1" thickBot="1" x14ac:dyDescent="0.25">
      <c r="B60" s="98"/>
      <c r="C60" s="98"/>
      <c r="D60" s="64"/>
      <c r="E60" s="98"/>
      <c r="F60" s="64"/>
      <c r="G60" s="64"/>
      <c r="H60" s="64"/>
      <c r="I60" s="98"/>
      <c r="J60" s="98"/>
      <c r="K60" s="98"/>
      <c r="L60" s="64"/>
    </row>
    <row r="61" spans="2:12" ht="40" customHeight="1" thickBot="1" x14ac:dyDescent="0.25">
      <c r="B61" s="145" t="s">
        <v>48</v>
      </c>
      <c r="C61" s="146"/>
      <c r="D61" s="147"/>
      <c r="E61" s="146"/>
      <c r="F61" s="147"/>
      <c r="G61" s="147"/>
      <c r="H61" s="147"/>
      <c r="I61" s="146"/>
      <c r="J61" s="146"/>
      <c r="K61" s="146"/>
      <c r="L61" s="148"/>
    </row>
    <row r="62" spans="2:12" ht="22" customHeight="1" thickBot="1" x14ac:dyDescent="0.25">
      <c r="B62" s="149"/>
      <c r="C62" s="149"/>
      <c r="D62" s="150"/>
      <c r="E62" s="149"/>
      <c r="F62" s="150"/>
      <c r="G62" s="150"/>
      <c r="H62" s="150"/>
      <c r="I62" s="149"/>
      <c r="J62" s="149"/>
      <c r="K62" s="149"/>
      <c r="L62" s="150"/>
    </row>
    <row r="63" spans="2:12" ht="40" customHeight="1" thickBot="1" x14ac:dyDescent="0.25">
      <c r="B63" s="151" t="s">
        <v>49</v>
      </c>
      <c r="C63" s="152"/>
      <c r="D63" s="26" t="s">
        <v>26</v>
      </c>
      <c r="E63" s="13" t="s">
        <v>50</v>
      </c>
      <c r="F63" s="26" t="s">
        <v>26</v>
      </c>
      <c r="G63" s="153" t="s">
        <v>51</v>
      </c>
      <c r="H63" s="154"/>
      <c r="I63" s="90"/>
      <c r="J63" s="155" t="s">
        <v>52</v>
      </c>
      <c r="K63" s="156"/>
      <c r="L63" s="43" t="s">
        <v>26</v>
      </c>
    </row>
    <row r="64" spans="2:12" ht="40" customHeight="1" thickBot="1" x14ac:dyDescent="0.25">
      <c r="B64" s="29" t="s">
        <v>53</v>
      </c>
      <c r="C64" s="30" t="s">
        <v>54</v>
      </c>
      <c r="D64" s="22"/>
      <c r="E64" s="35" t="s">
        <v>55</v>
      </c>
      <c r="F64" s="22"/>
      <c r="G64" s="137"/>
      <c r="H64" s="138"/>
      <c r="I64" s="90"/>
      <c r="J64" s="157" t="s">
        <v>56</v>
      </c>
      <c r="K64" s="158"/>
      <c r="L64" s="22"/>
    </row>
    <row r="65" spans="2:12" ht="40" customHeight="1" thickBot="1" x14ac:dyDescent="0.25">
      <c r="B65" s="159"/>
      <c r="C65" s="31" t="s">
        <v>57</v>
      </c>
      <c r="D65" s="22"/>
      <c r="E65" s="36" t="s">
        <v>58</v>
      </c>
      <c r="F65" s="22"/>
      <c r="G65" s="133"/>
      <c r="H65" s="134"/>
      <c r="I65" s="90"/>
      <c r="J65" s="135" t="s">
        <v>59</v>
      </c>
      <c r="K65" s="136"/>
      <c r="L65" s="22"/>
    </row>
    <row r="66" spans="2:12" ht="43" customHeight="1" thickBot="1" x14ac:dyDescent="0.25">
      <c r="B66" s="160"/>
      <c r="C66" s="32" t="s">
        <v>60</v>
      </c>
      <c r="D66" s="22"/>
      <c r="E66" s="36" t="s">
        <v>61</v>
      </c>
      <c r="F66" s="22"/>
      <c r="G66" s="137"/>
      <c r="H66" s="138"/>
      <c r="I66" s="90"/>
      <c r="J66" s="139" t="s">
        <v>62</v>
      </c>
      <c r="K66" s="140"/>
      <c r="L66" s="22"/>
    </row>
    <row r="67" spans="2:12" ht="40" customHeight="1" thickBot="1" x14ac:dyDescent="0.25">
      <c r="B67" s="160"/>
      <c r="C67" s="32" t="s">
        <v>63</v>
      </c>
      <c r="D67" s="22"/>
      <c r="E67" s="36" t="s">
        <v>64</v>
      </c>
      <c r="F67" s="22"/>
      <c r="G67" s="133"/>
      <c r="H67" s="134"/>
      <c r="I67" s="90"/>
      <c r="J67" s="38" t="s">
        <v>65</v>
      </c>
      <c r="K67" s="39"/>
      <c r="L67" s="14"/>
    </row>
    <row r="68" spans="2:12" ht="40" customHeight="1" thickBot="1" x14ac:dyDescent="0.25">
      <c r="B68" s="160"/>
      <c r="C68" s="33" t="s">
        <v>66</v>
      </c>
      <c r="D68" s="22"/>
      <c r="E68" s="36" t="s">
        <v>67</v>
      </c>
      <c r="F68" s="22"/>
      <c r="G68" s="141"/>
      <c r="H68" s="142"/>
      <c r="I68" s="90"/>
      <c r="J68" s="143"/>
      <c r="K68" s="144"/>
      <c r="L68" s="25"/>
    </row>
    <row r="69" spans="2:12" ht="47" customHeight="1" thickBot="1" x14ac:dyDescent="0.25">
      <c r="B69" s="161"/>
      <c r="C69" s="34" t="s">
        <v>68</v>
      </c>
      <c r="D69" s="23"/>
      <c r="E69" s="37" t="s">
        <v>69</v>
      </c>
      <c r="F69" s="22"/>
      <c r="G69" s="117"/>
      <c r="H69" s="118"/>
      <c r="I69" s="90"/>
      <c r="J69" s="119" t="s">
        <v>70</v>
      </c>
      <c r="K69" s="120"/>
      <c r="L69" s="24"/>
    </row>
    <row r="70" spans="2:12" ht="72" customHeight="1" thickBot="1" x14ac:dyDescent="0.25">
      <c r="B70" s="98"/>
      <c r="C70" s="98"/>
      <c r="D70" s="64"/>
      <c r="E70" s="64"/>
      <c r="F70" s="98"/>
      <c r="G70" s="98"/>
      <c r="H70" s="98"/>
      <c r="I70" s="98"/>
      <c r="J70" s="64"/>
      <c r="K70" s="64"/>
      <c r="L70" s="64"/>
    </row>
    <row r="71" spans="2:12" ht="40" customHeight="1" thickBot="1" x14ac:dyDescent="0.25">
      <c r="B71" s="121" t="s">
        <v>71</v>
      </c>
      <c r="C71" s="122"/>
      <c r="D71" s="122"/>
      <c r="E71" s="122"/>
      <c r="F71" s="15"/>
      <c r="G71" s="122" t="s">
        <v>72</v>
      </c>
      <c r="H71" s="122"/>
      <c r="I71" s="122"/>
      <c r="J71" s="122"/>
      <c r="K71" s="122"/>
      <c r="L71" s="123"/>
    </row>
    <row r="72" spans="2:12" ht="40" customHeight="1" x14ac:dyDescent="0.2">
      <c r="B72" s="124" t="s">
        <v>73</v>
      </c>
      <c r="C72" s="125"/>
      <c r="D72" s="126">
        <v>0</v>
      </c>
      <c r="E72" s="94"/>
      <c r="F72" s="89"/>
      <c r="G72" s="127" t="s">
        <v>73</v>
      </c>
      <c r="H72" s="128"/>
      <c r="I72" s="129"/>
      <c r="J72" s="130">
        <v>0</v>
      </c>
      <c r="K72" s="131"/>
      <c r="L72" s="132"/>
    </row>
    <row r="73" spans="2:12" ht="40" customHeight="1" x14ac:dyDescent="0.2">
      <c r="B73" s="80" t="s">
        <v>74</v>
      </c>
      <c r="C73" s="115"/>
      <c r="D73" s="107">
        <v>0</v>
      </c>
      <c r="E73" s="73"/>
      <c r="F73" s="90"/>
      <c r="G73" s="80" t="s">
        <v>74</v>
      </c>
      <c r="H73" s="116"/>
      <c r="I73" s="115"/>
      <c r="J73" s="111">
        <v>0</v>
      </c>
      <c r="K73" s="82"/>
      <c r="L73" s="83"/>
    </row>
    <row r="74" spans="2:12" ht="40" customHeight="1" x14ac:dyDescent="0.2">
      <c r="B74" s="80" t="s">
        <v>75</v>
      </c>
      <c r="C74" s="115"/>
      <c r="D74" s="107">
        <v>0</v>
      </c>
      <c r="E74" s="73"/>
      <c r="F74" s="90"/>
      <c r="G74" s="80" t="s">
        <v>75</v>
      </c>
      <c r="H74" s="116"/>
      <c r="I74" s="115"/>
      <c r="J74" s="111">
        <v>0</v>
      </c>
      <c r="K74" s="82"/>
      <c r="L74" s="83"/>
    </row>
    <row r="75" spans="2:12" ht="40" customHeight="1" thickBot="1" x14ac:dyDescent="0.25">
      <c r="B75" s="105"/>
      <c r="C75" s="106"/>
      <c r="D75" s="107">
        <v>0</v>
      </c>
      <c r="E75" s="73"/>
      <c r="F75" s="90"/>
      <c r="G75" s="108"/>
      <c r="H75" s="109"/>
      <c r="I75" s="110"/>
      <c r="J75" s="111">
        <v>0</v>
      </c>
      <c r="K75" s="82"/>
      <c r="L75" s="83"/>
    </row>
    <row r="76" spans="2:12" ht="40" customHeight="1" thickBot="1" x14ac:dyDescent="0.25">
      <c r="B76" s="74" t="s">
        <v>76</v>
      </c>
      <c r="C76" s="112"/>
      <c r="D76" s="113">
        <f>SUM(D72:D75)</f>
        <v>0</v>
      </c>
      <c r="E76" s="61"/>
      <c r="F76" s="42"/>
      <c r="G76" s="78" t="s">
        <v>77</v>
      </c>
      <c r="H76" s="78"/>
      <c r="I76" s="114"/>
      <c r="J76" s="60">
        <f>SUM(J72:J75)</f>
        <v>0</v>
      </c>
      <c r="K76" s="60"/>
      <c r="L76" s="61"/>
    </row>
    <row r="77" spans="2:12" ht="18" customHeight="1" thickBot="1" x14ac:dyDescent="0.25">
      <c r="B77" s="95"/>
      <c r="C77" s="95"/>
      <c r="D77" s="56"/>
      <c r="E77" s="56"/>
      <c r="F77" s="95"/>
      <c r="G77" s="95"/>
      <c r="H77" s="95"/>
      <c r="I77" s="95"/>
      <c r="J77" s="56"/>
      <c r="K77" s="56"/>
      <c r="L77" s="56"/>
    </row>
    <row r="78" spans="2:12" ht="40" customHeight="1" thickBot="1" x14ac:dyDescent="0.25">
      <c r="B78" s="57" t="s">
        <v>78</v>
      </c>
      <c r="C78" s="58"/>
      <c r="D78" s="59"/>
      <c r="E78" s="60">
        <f>IF(AND(J76&gt;0,D76&gt;0),J76-D76,0)</f>
        <v>0</v>
      </c>
      <c r="F78" s="60"/>
      <c r="G78" s="61"/>
      <c r="H78" s="96"/>
      <c r="I78" s="97"/>
      <c r="J78" s="63"/>
      <c r="K78" s="63"/>
      <c r="L78" s="63"/>
    </row>
    <row r="79" spans="2:12" ht="82" customHeight="1" thickBot="1" x14ac:dyDescent="0.25">
      <c r="B79" s="98"/>
      <c r="C79" s="98"/>
      <c r="D79" s="64"/>
      <c r="E79" s="64"/>
      <c r="F79" s="98"/>
      <c r="G79" s="98"/>
      <c r="H79" s="98"/>
      <c r="I79" s="98"/>
      <c r="J79" s="64"/>
      <c r="K79" s="64"/>
      <c r="L79" s="64"/>
    </row>
    <row r="80" spans="2:12" ht="40" customHeight="1" thickBot="1" x14ac:dyDescent="0.25">
      <c r="B80" s="99" t="s">
        <v>79</v>
      </c>
      <c r="C80" s="100"/>
      <c r="D80" s="101"/>
      <c r="E80" s="101"/>
      <c r="F80" s="15"/>
      <c r="G80" s="102" t="s">
        <v>80</v>
      </c>
      <c r="H80" s="102"/>
      <c r="I80" s="102"/>
      <c r="J80" s="103"/>
      <c r="K80" s="103"/>
      <c r="L80" s="104"/>
    </row>
    <row r="81" spans="2:12" ht="40" customHeight="1" x14ac:dyDescent="0.2">
      <c r="B81" s="35" t="s">
        <v>81</v>
      </c>
      <c r="C81" s="44"/>
      <c r="D81" s="87">
        <v>0</v>
      </c>
      <c r="E81" s="88"/>
      <c r="F81" s="89"/>
      <c r="G81" s="35" t="s">
        <v>82</v>
      </c>
      <c r="H81" s="48"/>
      <c r="I81" s="44"/>
      <c r="J81" s="92">
        <v>0</v>
      </c>
      <c r="K81" s="93"/>
      <c r="L81" s="94"/>
    </row>
    <row r="82" spans="2:12" ht="40" customHeight="1" x14ac:dyDescent="0.2">
      <c r="B82" s="45" t="s">
        <v>83</v>
      </c>
      <c r="C82" s="46"/>
      <c r="D82" s="82">
        <v>0</v>
      </c>
      <c r="E82" s="83"/>
      <c r="F82" s="90"/>
      <c r="G82" s="45" t="s">
        <v>84</v>
      </c>
      <c r="H82" s="49"/>
      <c r="I82" s="46"/>
      <c r="J82" s="71">
        <v>0</v>
      </c>
      <c r="K82" s="72"/>
      <c r="L82" s="73"/>
    </row>
    <row r="83" spans="2:12" ht="40" customHeight="1" x14ac:dyDescent="0.2">
      <c r="B83" s="40" t="s">
        <v>85</v>
      </c>
      <c r="C83" s="47"/>
      <c r="D83" s="82">
        <v>0</v>
      </c>
      <c r="E83" s="83"/>
      <c r="F83" s="90"/>
      <c r="G83" s="45" t="s">
        <v>86</v>
      </c>
      <c r="H83" s="49"/>
      <c r="I83" s="46"/>
      <c r="J83" s="71">
        <v>0</v>
      </c>
      <c r="K83" s="72"/>
      <c r="L83" s="73"/>
    </row>
    <row r="84" spans="2:12" ht="40" customHeight="1" x14ac:dyDescent="0.2">
      <c r="B84" s="45" t="s">
        <v>87</v>
      </c>
      <c r="C84" s="46"/>
      <c r="D84" s="82">
        <v>0</v>
      </c>
      <c r="E84" s="83"/>
      <c r="F84" s="90"/>
      <c r="G84" s="40" t="s">
        <v>88</v>
      </c>
      <c r="H84" s="41"/>
      <c r="I84" s="47"/>
      <c r="J84" s="71">
        <v>0</v>
      </c>
      <c r="K84" s="72"/>
      <c r="L84" s="73"/>
    </row>
    <row r="85" spans="2:12" ht="40" customHeight="1" x14ac:dyDescent="0.2">
      <c r="B85" s="80" t="s">
        <v>75</v>
      </c>
      <c r="C85" s="81"/>
      <c r="D85" s="82">
        <v>0</v>
      </c>
      <c r="E85" s="83"/>
      <c r="F85" s="90"/>
      <c r="G85" s="45" t="s">
        <v>89</v>
      </c>
      <c r="H85" s="49"/>
      <c r="I85" s="46"/>
      <c r="J85" s="71">
        <v>0</v>
      </c>
      <c r="K85" s="72"/>
      <c r="L85" s="73"/>
    </row>
    <row r="86" spans="2:12" ht="40" customHeight="1" x14ac:dyDescent="0.2">
      <c r="B86" s="17"/>
      <c r="C86" s="18"/>
      <c r="D86" s="82">
        <v>0</v>
      </c>
      <c r="E86" s="83"/>
      <c r="F86" s="90"/>
      <c r="G86" s="84" t="s">
        <v>75</v>
      </c>
      <c r="H86" s="85"/>
      <c r="I86" s="86"/>
      <c r="J86" s="71">
        <v>0</v>
      </c>
      <c r="K86" s="72"/>
      <c r="L86" s="73"/>
    </row>
    <row r="87" spans="2:12" ht="40" customHeight="1" thickBot="1" x14ac:dyDescent="0.25">
      <c r="B87" s="17"/>
      <c r="C87" s="18"/>
      <c r="D87" s="82">
        <v>0</v>
      </c>
      <c r="E87" s="83"/>
      <c r="F87" s="91"/>
      <c r="G87" s="68"/>
      <c r="H87" s="69"/>
      <c r="I87" s="70"/>
      <c r="J87" s="71">
        <v>0</v>
      </c>
      <c r="K87" s="72"/>
      <c r="L87" s="73"/>
    </row>
    <row r="88" spans="2:12" ht="40" customHeight="1" thickBot="1" x14ac:dyDescent="0.25">
      <c r="B88" s="74" t="s">
        <v>90</v>
      </c>
      <c r="C88" s="75"/>
      <c r="D88" s="76">
        <f>SUM(D81:D87)</f>
        <v>0</v>
      </c>
      <c r="E88" s="76"/>
      <c r="F88" s="16"/>
      <c r="G88" s="77" t="s">
        <v>91</v>
      </c>
      <c r="H88" s="78"/>
      <c r="I88" s="79"/>
      <c r="J88" s="60">
        <f>SUM(J81:J87)</f>
        <v>0</v>
      </c>
      <c r="K88" s="60"/>
      <c r="L88" s="61"/>
    </row>
    <row r="89" spans="2:12" ht="19" customHeight="1" thickBot="1" x14ac:dyDescent="0.25"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</row>
    <row r="90" spans="2:12" ht="40" customHeight="1" thickBot="1" x14ac:dyDescent="0.25">
      <c r="B90" s="57" t="s">
        <v>78</v>
      </c>
      <c r="C90" s="58"/>
      <c r="D90" s="59"/>
      <c r="E90" s="60">
        <f>IF(AND(J88&gt;0,D88&gt;0),J88-D88,0)</f>
        <v>0</v>
      </c>
      <c r="F90" s="60"/>
      <c r="G90" s="61"/>
      <c r="H90" s="62"/>
      <c r="I90" s="63"/>
      <c r="J90" s="63"/>
      <c r="K90" s="63"/>
      <c r="L90" s="63"/>
    </row>
    <row r="91" spans="2:12" ht="79" customHeight="1" thickBot="1" x14ac:dyDescent="0.25"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</row>
    <row r="92" spans="2:12" ht="40" customHeight="1" thickBot="1" x14ac:dyDescent="0.25">
      <c r="B92" s="65" t="s">
        <v>42</v>
      </c>
      <c r="C92" s="66"/>
      <c r="D92" s="66"/>
      <c r="E92" s="66"/>
      <c r="F92" s="66"/>
      <c r="G92" s="66"/>
      <c r="H92" s="66"/>
      <c r="I92" s="66"/>
      <c r="J92" s="66"/>
      <c r="K92" s="66"/>
      <c r="L92" s="67"/>
    </row>
    <row r="93" spans="2:12" ht="40" customHeight="1" x14ac:dyDescent="0.2">
      <c r="B93" s="50"/>
      <c r="C93" s="51"/>
      <c r="D93" s="51"/>
      <c r="E93" s="51"/>
      <c r="F93" s="51"/>
      <c r="G93" s="51"/>
      <c r="H93" s="51"/>
      <c r="I93" s="51"/>
      <c r="J93" s="51"/>
      <c r="K93" s="51"/>
      <c r="L93" s="52"/>
    </row>
    <row r="94" spans="2:12" ht="40" customHeight="1" x14ac:dyDescent="0.2"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2"/>
    </row>
    <row r="95" spans="2:12" ht="40" customHeight="1" x14ac:dyDescent="0.2">
      <c r="B95" s="50"/>
      <c r="C95" s="51"/>
      <c r="D95" s="51"/>
      <c r="E95" s="51"/>
      <c r="F95" s="51"/>
      <c r="G95" s="51"/>
      <c r="H95" s="51"/>
      <c r="I95" s="51"/>
      <c r="J95" s="51"/>
      <c r="K95" s="51"/>
      <c r="L95" s="52"/>
    </row>
    <row r="96" spans="2:12" ht="40" customHeight="1" x14ac:dyDescent="0.2">
      <c r="B96" s="50"/>
      <c r="C96" s="51"/>
      <c r="D96" s="51"/>
      <c r="E96" s="51"/>
      <c r="F96" s="51"/>
      <c r="G96" s="51"/>
      <c r="H96" s="51"/>
      <c r="I96" s="51"/>
      <c r="J96" s="51"/>
      <c r="K96" s="51"/>
      <c r="L96" s="52"/>
    </row>
    <row r="97" spans="2:12" ht="40" customHeight="1" x14ac:dyDescent="0.2"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2"/>
    </row>
    <row r="98" spans="2:12" ht="40" customHeight="1" x14ac:dyDescent="0.2">
      <c r="B98" s="50"/>
      <c r="C98" s="51"/>
      <c r="D98" s="51"/>
      <c r="E98" s="51"/>
      <c r="F98" s="51"/>
      <c r="G98" s="51"/>
      <c r="H98" s="51"/>
      <c r="I98" s="51"/>
      <c r="J98" s="51"/>
      <c r="K98" s="51"/>
      <c r="L98" s="52"/>
    </row>
    <row r="99" spans="2:12" ht="40" customHeight="1" x14ac:dyDescent="0.2">
      <c r="B99" s="50"/>
      <c r="C99" s="51"/>
      <c r="D99" s="51"/>
      <c r="E99" s="51"/>
      <c r="F99" s="51"/>
      <c r="G99" s="51"/>
      <c r="H99" s="51"/>
      <c r="I99" s="51"/>
      <c r="J99" s="51"/>
      <c r="K99" s="51"/>
      <c r="L99" s="52"/>
    </row>
    <row r="100" spans="2:12" ht="40" customHeight="1" x14ac:dyDescent="0.2">
      <c r="B100" s="50"/>
      <c r="C100" s="51"/>
      <c r="D100" s="51"/>
      <c r="E100" s="51"/>
      <c r="F100" s="51"/>
      <c r="G100" s="51"/>
      <c r="H100" s="51"/>
      <c r="I100" s="51"/>
      <c r="J100" s="51"/>
      <c r="K100" s="51"/>
      <c r="L100" s="52"/>
    </row>
    <row r="101" spans="2:12" ht="40" customHeight="1" x14ac:dyDescent="0.2">
      <c r="B101" s="50"/>
      <c r="C101" s="51"/>
      <c r="D101" s="51"/>
      <c r="E101" s="51"/>
      <c r="F101" s="51"/>
      <c r="G101" s="51"/>
      <c r="H101" s="51"/>
      <c r="I101" s="51"/>
      <c r="J101" s="51"/>
      <c r="K101" s="51"/>
      <c r="L101" s="52"/>
    </row>
    <row r="102" spans="2:12" ht="40" customHeight="1" thickBot="1" x14ac:dyDescent="0.25">
      <c r="B102" s="53"/>
      <c r="C102" s="54"/>
      <c r="D102" s="54"/>
      <c r="E102" s="54"/>
      <c r="F102" s="54"/>
      <c r="G102" s="54"/>
      <c r="H102" s="54"/>
      <c r="I102" s="54"/>
      <c r="J102" s="54"/>
      <c r="K102" s="54"/>
      <c r="L102" s="55"/>
    </row>
  </sheetData>
  <sheetProtection sheet="1" selectLockedCells="1"/>
  <mergeCells count="173">
    <mergeCell ref="B9:L9"/>
    <mergeCell ref="A10:M10"/>
    <mergeCell ref="C11:H11"/>
    <mergeCell ref="K11:L11"/>
    <mergeCell ref="C12:F12"/>
    <mergeCell ref="I12:K12"/>
    <mergeCell ref="B1:L1"/>
    <mergeCell ref="B3:L3"/>
    <mergeCell ref="B4:L4"/>
    <mergeCell ref="B5:L5"/>
    <mergeCell ref="B6:L6"/>
    <mergeCell ref="B8:L8"/>
    <mergeCell ref="F17:L17"/>
    <mergeCell ref="D18:E18"/>
    <mergeCell ref="F18:H18"/>
    <mergeCell ref="I18:L18"/>
    <mergeCell ref="D19:E19"/>
    <mergeCell ref="F19:L19"/>
    <mergeCell ref="B13:L13"/>
    <mergeCell ref="B14:C19"/>
    <mergeCell ref="D14:E14"/>
    <mergeCell ref="F14:K14"/>
    <mergeCell ref="D15:E15"/>
    <mergeCell ref="F15:G15"/>
    <mergeCell ref="H15:L15"/>
    <mergeCell ref="D16:E16"/>
    <mergeCell ref="F16:L16"/>
    <mergeCell ref="D17:E17"/>
    <mergeCell ref="F23:L23"/>
    <mergeCell ref="B24:C27"/>
    <mergeCell ref="D24:E24"/>
    <mergeCell ref="F24:L24"/>
    <mergeCell ref="D25:E25"/>
    <mergeCell ref="F25:L25"/>
    <mergeCell ref="D26:E26"/>
    <mergeCell ref="F26:H26"/>
    <mergeCell ref="I26:L26"/>
    <mergeCell ref="D27:E27"/>
    <mergeCell ref="B20:C23"/>
    <mergeCell ref="D20:E20"/>
    <mergeCell ref="F20:K20"/>
    <mergeCell ref="D21:E21"/>
    <mergeCell ref="F21:G21"/>
    <mergeCell ref="H21:L21"/>
    <mergeCell ref="D22:E22"/>
    <mergeCell ref="F22:H22"/>
    <mergeCell ref="I22:L22"/>
    <mergeCell ref="D23:E23"/>
    <mergeCell ref="F27:L27"/>
    <mergeCell ref="B28:C28"/>
    <mergeCell ref="D28:L28"/>
    <mergeCell ref="B29:C31"/>
    <mergeCell ref="D29:E29"/>
    <mergeCell ref="F29:L29"/>
    <mergeCell ref="D30:E30"/>
    <mergeCell ref="F30:L30"/>
    <mergeCell ref="D31:E31"/>
    <mergeCell ref="F31:L31"/>
    <mergeCell ref="B32:L33"/>
    <mergeCell ref="B34:L34"/>
    <mergeCell ref="B35:L35"/>
    <mergeCell ref="B36:C36"/>
    <mergeCell ref="E36:E51"/>
    <mergeCell ref="F36:J36"/>
    <mergeCell ref="K36:L36"/>
    <mergeCell ref="B37:C37"/>
    <mergeCell ref="F37:J37"/>
    <mergeCell ref="K37:L37"/>
    <mergeCell ref="B40:C40"/>
    <mergeCell ref="F40:J40"/>
    <mergeCell ref="K40:L40"/>
    <mergeCell ref="B41:C41"/>
    <mergeCell ref="F41:J41"/>
    <mergeCell ref="K41:L41"/>
    <mergeCell ref="B38:C38"/>
    <mergeCell ref="F38:J38"/>
    <mergeCell ref="K38:L38"/>
    <mergeCell ref="B39:C39"/>
    <mergeCell ref="F39:J39"/>
    <mergeCell ref="K39:L39"/>
    <mergeCell ref="B45:C45"/>
    <mergeCell ref="F45:L51"/>
    <mergeCell ref="B46:C46"/>
    <mergeCell ref="B47:C47"/>
    <mergeCell ref="B48:C48"/>
    <mergeCell ref="B50:C50"/>
    <mergeCell ref="B51:D51"/>
    <mergeCell ref="B42:C42"/>
    <mergeCell ref="F42:J42"/>
    <mergeCell ref="K42:L42"/>
    <mergeCell ref="B43:C43"/>
    <mergeCell ref="F43:L43"/>
    <mergeCell ref="B44:C44"/>
    <mergeCell ref="F44:L44"/>
    <mergeCell ref="G65:H65"/>
    <mergeCell ref="J65:K65"/>
    <mergeCell ref="G66:H66"/>
    <mergeCell ref="J66:K66"/>
    <mergeCell ref="G67:H67"/>
    <mergeCell ref="G68:H68"/>
    <mergeCell ref="J68:K68"/>
    <mergeCell ref="B52:L60"/>
    <mergeCell ref="B61:L61"/>
    <mergeCell ref="B62:L62"/>
    <mergeCell ref="B63:C63"/>
    <mergeCell ref="G63:H63"/>
    <mergeCell ref="I63:I69"/>
    <mergeCell ref="J63:K63"/>
    <mergeCell ref="G64:H64"/>
    <mergeCell ref="J64:K64"/>
    <mergeCell ref="B65:B69"/>
    <mergeCell ref="B73:C73"/>
    <mergeCell ref="D73:E73"/>
    <mergeCell ref="G73:I73"/>
    <mergeCell ref="J73:L73"/>
    <mergeCell ref="B74:C74"/>
    <mergeCell ref="D74:E74"/>
    <mergeCell ref="G74:I74"/>
    <mergeCell ref="J74:L74"/>
    <mergeCell ref="G69:H69"/>
    <mergeCell ref="J69:K69"/>
    <mergeCell ref="B70:L70"/>
    <mergeCell ref="B71:E71"/>
    <mergeCell ref="G71:L71"/>
    <mergeCell ref="B72:C72"/>
    <mergeCell ref="D72:E72"/>
    <mergeCell ref="F72:F75"/>
    <mergeCell ref="G72:I72"/>
    <mergeCell ref="J72:L72"/>
    <mergeCell ref="B77:L77"/>
    <mergeCell ref="B78:D78"/>
    <mergeCell ref="E78:G78"/>
    <mergeCell ref="H78:L78"/>
    <mergeCell ref="B79:L79"/>
    <mergeCell ref="B80:E80"/>
    <mergeCell ref="G80:L80"/>
    <mergeCell ref="B75:C75"/>
    <mergeCell ref="D75:E75"/>
    <mergeCell ref="G75:I75"/>
    <mergeCell ref="J75:L75"/>
    <mergeCell ref="B76:C76"/>
    <mergeCell ref="D76:E76"/>
    <mergeCell ref="G76:I76"/>
    <mergeCell ref="J76:L76"/>
    <mergeCell ref="B85:C85"/>
    <mergeCell ref="D85:E85"/>
    <mergeCell ref="J85:L85"/>
    <mergeCell ref="D86:E86"/>
    <mergeCell ref="G86:I86"/>
    <mergeCell ref="J86:L86"/>
    <mergeCell ref="D81:E81"/>
    <mergeCell ref="F81:F87"/>
    <mergeCell ref="J81:L81"/>
    <mergeCell ref="D82:E82"/>
    <mergeCell ref="J82:L82"/>
    <mergeCell ref="D83:E83"/>
    <mergeCell ref="J83:L83"/>
    <mergeCell ref="D84:E84"/>
    <mergeCell ref="J84:L84"/>
    <mergeCell ref="D87:E87"/>
    <mergeCell ref="B93:L102"/>
    <mergeCell ref="B89:L89"/>
    <mergeCell ref="B90:D90"/>
    <mergeCell ref="E90:G90"/>
    <mergeCell ref="H90:L90"/>
    <mergeCell ref="B91:L91"/>
    <mergeCell ref="B92:L92"/>
    <mergeCell ref="G87:I87"/>
    <mergeCell ref="J87:L87"/>
    <mergeCell ref="B88:C88"/>
    <mergeCell ref="D88:E88"/>
    <mergeCell ref="G88:I88"/>
    <mergeCell ref="J88:L88"/>
  </mergeCells>
  <conditionalFormatting sqref="B78:G78 B90:G90">
    <cfRule type="expression" dxfId="0" priority="1">
      <formula>ABS($E$78+$E$90)&gt;=1</formula>
    </cfRule>
  </conditionalFormatting>
  <dataValidations count="2">
    <dataValidation type="decimal" allowBlank="1" showInputMessage="1" showErrorMessage="1" error="Moet een aantal zijn" sqref="K42:L42 K37:L37 K38:L38 K39:L39 K41:L41" xr:uid="{C04B9BBE-E0AF-45B5-89D3-464945DCD89A}">
      <formula1>0</formula1>
      <formula2>100000</formula2>
    </dataValidation>
    <dataValidation type="whole" allowBlank="1" showInputMessage="1" showErrorMessage="1" error="Moet een geheel getal zijn" sqref="K40:L40" xr:uid="{FECB9591-16D6-4D15-81EB-27328909EB51}">
      <formula1>0</formula1>
      <formula2>100000</formula2>
    </dataValidation>
  </dataValidations>
  <printOptions horizontalCentered="1" verticalCentered="1"/>
  <pageMargins left="0" right="0" top="0" bottom="0" header="0" footer="0"/>
  <pageSetup paperSize="9" scale="40" fitToHeight="2" orientation="portrait" horizontalDpi="4294967292" verticalDpi="4294967292" r:id="rId1"/>
  <rowBreaks count="1" manualBreakCount="1">
    <brk id="2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Jaarverslag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 Bongartz</dc:creator>
  <cp:lastModifiedBy>Microsoft Office User</cp:lastModifiedBy>
  <cp:lastPrinted>2021-01-26T09:50:29Z</cp:lastPrinted>
  <dcterms:created xsi:type="dcterms:W3CDTF">2021-01-20T15:10:48Z</dcterms:created>
  <dcterms:modified xsi:type="dcterms:W3CDTF">2021-02-01T08:01:56Z</dcterms:modified>
</cp:coreProperties>
</file>